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Desktop\2020学年第二学期教学安排\"/>
    </mc:Choice>
  </mc:AlternateContent>
  <bookViews>
    <workbookView xWindow="-108" yWindow="6300" windowWidth="28836" windowHeight="6408"/>
  </bookViews>
  <sheets>
    <sheet name="课表" sheetId="21" r:id="rId1"/>
    <sheet name="考试时间" sheetId="25" r:id="rId2"/>
  </sheets>
  <definedNames>
    <definedName name="_xlnm.Print_Titles" localSheetId="0">课表!$1:$5</definedName>
  </definedNames>
  <calcPr calcId="145621"/>
</workbook>
</file>

<file path=xl/sharedStrings.xml><?xml version="1.0" encoding="utf-8"?>
<sst xmlns="http://schemas.openxmlformats.org/spreadsheetml/2006/main" count="897" uniqueCount="255">
  <si>
    <t>岭南学院</t>
  </si>
  <si>
    <t>外国语学院</t>
  </si>
  <si>
    <t>政治与公共事务管理学院</t>
  </si>
  <si>
    <t>管理学院</t>
  </si>
  <si>
    <t>心理学系</t>
  </si>
  <si>
    <t>传播与设计学院</t>
  </si>
  <si>
    <t>物理学院</t>
  </si>
  <si>
    <t>化学学院</t>
  </si>
  <si>
    <t>地理科学与规划学院</t>
  </si>
  <si>
    <t>生命科学学院</t>
  </si>
  <si>
    <t>材料科学与工程学院</t>
  </si>
  <si>
    <t>电子与信息工程学院</t>
  </si>
  <si>
    <t>药学院</t>
  </si>
  <si>
    <t>国际关系学院</t>
  </si>
  <si>
    <t>深圳校区</t>
  </si>
  <si>
    <t>材料学院</t>
  </si>
  <si>
    <t>生态学院</t>
  </si>
  <si>
    <t>文科数学</t>
  </si>
  <si>
    <t>必/选</t>
  </si>
  <si>
    <t>学分</t>
  </si>
  <si>
    <t>总人数</t>
  </si>
  <si>
    <t>周次</t>
  </si>
  <si>
    <t>教师</t>
  </si>
  <si>
    <t>职称</t>
  </si>
  <si>
    <t xml:space="preserve">    授课时间</t>
  </si>
  <si>
    <t>地点</t>
  </si>
  <si>
    <t>备注</t>
  </si>
  <si>
    <t>一</t>
  </si>
  <si>
    <t>二</t>
  </si>
  <si>
    <t>三</t>
  </si>
  <si>
    <t>四</t>
  </si>
  <si>
    <t>五</t>
  </si>
  <si>
    <t>广州东校园</t>
    <phoneticPr fontId="18" type="noConversion"/>
  </si>
  <si>
    <t>线性代数</t>
    <phoneticPr fontId="18" type="noConversion"/>
  </si>
  <si>
    <t>广州南校园</t>
    <phoneticPr fontId="18" type="noConversion"/>
  </si>
  <si>
    <t>概率统计（理工类）</t>
    <phoneticPr fontId="18" type="noConversion"/>
  </si>
  <si>
    <t>课   程</t>
  </si>
  <si>
    <t>周学时/答疑</t>
  </si>
  <si>
    <t>4+1</t>
  </si>
  <si>
    <t>5+1</t>
  </si>
  <si>
    <t>专必</t>
    <phoneticPr fontId="18" type="noConversion"/>
  </si>
  <si>
    <t>20级药学</t>
    <phoneticPr fontId="18" type="noConversion"/>
  </si>
  <si>
    <t>20级公共管理类</t>
    <phoneticPr fontId="18" type="noConversion"/>
  </si>
  <si>
    <t>20级图书情报与档案管理类</t>
    <phoneticPr fontId="18" type="noConversion"/>
  </si>
  <si>
    <t>20级电子信息类</t>
    <phoneticPr fontId="18" type="noConversion"/>
  </si>
  <si>
    <t>环境科学与工程学院</t>
    <phoneticPr fontId="18" type="noConversion"/>
  </si>
  <si>
    <t>20级环境科学与工程类</t>
    <phoneticPr fontId="18" type="noConversion"/>
  </si>
  <si>
    <t>药学院（深圳）</t>
    <phoneticPr fontId="18" type="noConversion"/>
  </si>
  <si>
    <t>国际金融学院</t>
    <phoneticPr fontId="18" type="noConversion"/>
  </si>
  <si>
    <t>20级经济学类</t>
    <phoneticPr fontId="18" type="noConversion"/>
  </si>
  <si>
    <t>20级国际政治</t>
    <phoneticPr fontId="18" type="noConversion"/>
  </si>
  <si>
    <t>20级地理科学类</t>
    <phoneticPr fontId="18" type="noConversion"/>
  </si>
  <si>
    <t>材料学院</t>
    <phoneticPr fontId="18" type="noConversion"/>
  </si>
  <si>
    <t>深圳校区</t>
    <phoneticPr fontId="18" type="noConversion"/>
  </si>
  <si>
    <t>生物医学工程学院</t>
    <phoneticPr fontId="18" type="noConversion"/>
  </si>
  <si>
    <t>20级生物医学工程</t>
    <phoneticPr fontId="18" type="noConversion"/>
  </si>
  <si>
    <t>电子与通信工程学院</t>
    <phoneticPr fontId="18" type="noConversion"/>
  </si>
  <si>
    <t>智能工程学院</t>
    <phoneticPr fontId="18" type="noConversion"/>
  </si>
  <si>
    <t>20级计算机类</t>
    <phoneticPr fontId="18" type="noConversion"/>
  </si>
  <si>
    <t>航空航天学院</t>
    <phoneticPr fontId="18" type="noConversion"/>
  </si>
  <si>
    <t>20级航空航天类</t>
    <phoneticPr fontId="18" type="noConversion"/>
  </si>
  <si>
    <t>1-19</t>
    <phoneticPr fontId="18" type="noConversion"/>
  </si>
  <si>
    <t>管理学院/心理学系</t>
    <phoneticPr fontId="18" type="noConversion"/>
  </si>
  <si>
    <t>1-2前</t>
    <phoneticPr fontId="19" type="noConversion"/>
  </si>
  <si>
    <t>3-4前</t>
    <phoneticPr fontId="19" type="noConversion"/>
  </si>
  <si>
    <t>3-4</t>
    <phoneticPr fontId="25" type="noConversion"/>
  </si>
  <si>
    <t>3-4</t>
    <phoneticPr fontId="25" type="noConversion"/>
  </si>
  <si>
    <t>1-2</t>
    <phoneticPr fontId="25" type="noConversion"/>
  </si>
  <si>
    <t>校区</t>
    <phoneticPr fontId="25" type="noConversion"/>
  </si>
  <si>
    <t>1-2后</t>
    <phoneticPr fontId="25" type="noConversion"/>
  </si>
  <si>
    <t>3-4</t>
    <phoneticPr fontId="25" type="noConversion"/>
  </si>
  <si>
    <t>3-4前</t>
    <phoneticPr fontId="19" type="noConversion"/>
  </si>
  <si>
    <t>邹雄</t>
    <phoneticPr fontId="25" type="noConversion"/>
  </si>
  <si>
    <t>杨朝霞</t>
    <phoneticPr fontId="25" type="noConversion"/>
  </si>
  <si>
    <t>3-4</t>
    <phoneticPr fontId="25" type="noConversion"/>
  </si>
  <si>
    <t>李艳会</t>
    <phoneticPr fontId="25" type="noConversion"/>
  </si>
  <si>
    <t>艾军</t>
    <phoneticPr fontId="25" type="noConversion"/>
  </si>
  <si>
    <t>丁伟</t>
    <phoneticPr fontId="25" type="noConversion"/>
  </si>
  <si>
    <t>1-2</t>
    <phoneticPr fontId="25" type="noConversion"/>
  </si>
  <si>
    <t>1-2前</t>
    <phoneticPr fontId="19" type="noConversion"/>
  </si>
  <si>
    <t>陈鹏</t>
    <phoneticPr fontId="25" type="noConversion"/>
  </si>
  <si>
    <t>傅小勇</t>
    <phoneticPr fontId="25" type="noConversion"/>
  </si>
  <si>
    <t>秦绪龙</t>
    <phoneticPr fontId="25" type="noConversion"/>
  </si>
  <si>
    <t>顾会玲</t>
    <phoneticPr fontId="25" type="noConversion"/>
  </si>
  <si>
    <t>胡平</t>
    <phoneticPr fontId="25" type="noConversion"/>
  </si>
  <si>
    <t>李芳</t>
    <phoneticPr fontId="25" type="noConversion"/>
  </si>
  <si>
    <t>解玲丽</t>
    <phoneticPr fontId="25" type="noConversion"/>
  </si>
  <si>
    <t>万安华</t>
    <phoneticPr fontId="25" type="noConversion"/>
  </si>
  <si>
    <t>刘立新</t>
    <phoneticPr fontId="25" type="noConversion"/>
  </si>
  <si>
    <t>关彦辉</t>
    <phoneticPr fontId="25" type="noConversion"/>
  </si>
  <si>
    <t>李国明</t>
    <phoneticPr fontId="25" type="noConversion"/>
  </si>
  <si>
    <t>冯兆永</t>
    <phoneticPr fontId="25" type="noConversion"/>
  </si>
  <si>
    <t>张能明</t>
    <phoneticPr fontId="25" type="noConversion"/>
  </si>
  <si>
    <t>线性代数</t>
  </si>
  <si>
    <t>概率统计（理工类）</t>
  </si>
  <si>
    <t>概率统计（经管类）</t>
  </si>
  <si>
    <t>B202</t>
  </si>
  <si>
    <t>B203</t>
  </si>
  <si>
    <t>B102</t>
  </si>
  <si>
    <t>B201</t>
  </si>
  <si>
    <t>4+1</t>
    <phoneticPr fontId="25" type="noConversion"/>
  </si>
  <si>
    <t>20级工商管理类1班</t>
    <phoneticPr fontId="18" type="noConversion"/>
  </si>
  <si>
    <t>20级工商管理类2班</t>
    <phoneticPr fontId="18" type="noConversion"/>
  </si>
  <si>
    <t>20级工商管理类3班63人/20级心理学64人</t>
    <phoneticPr fontId="18" type="noConversion"/>
  </si>
  <si>
    <t>20级电子信息类1班、2班</t>
    <phoneticPr fontId="18" type="noConversion"/>
  </si>
  <si>
    <t>20级电子信息类3班、4班</t>
    <phoneticPr fontId="18" type="noConversion"/>
  </si>
  <si>
    <t>20级经济学类1、2班</t>
    <phoneticPr fontId="18" type="noConversion"/>
  </si>
  <si>
    <t>20级经济学类3、4班</t>
    <phoneticPr fontId="18" type="noConversion"/>
  </si>
  <si>
    <t>20级经济学类5、6班</t>
    <phoneticPr fontId="18" type="noConversion"/>
  </si>
  <si>
    <t>20级物理类A、B、C、D班</t>
    <phoneticPr fontId="18" type="noConversion"/>
  </si>
  <si>
    <t>20级物理类E、F班/临床八年</t>
    <phoneticPr fontId="18" type="noConversion"/>
  </si>
  <si>
    <t>20级化学类1、2班/20级化学类（强基）7人</t>
    <phoneticPr fontId="18" type="noConversion"/>
  </si>
  <si>
    <t>20级化学类3班/临床八年30人</t>
    <phoneticPr fontId="18" type="noConversion"/>
  </si>
  <si>
    <t>20级计算机类</t>
    <phoneticPr fontId="18" type="noConversion"/>
  </si>
  <si>
    <t>考试日期</t>
  </si>
  <si>
    <t>星期</t>
  </si>
  <si>
    <t>时间</t>
  </si>
  <si>
    <t>课程</t>
  </si>
  <si>
    <t>开课单位</t>
  </si>
  <si>
    <t>年级、专业</t>
  </si>
  <si>
    <t>开课校区(园)</t>
  </si>
  <si>
    <t>日</t>
    <phoneticPr fontId="18" type="noConversion"/>
  </si>
  <si>
    <t>数学学院</t>
    <phoneticPr fontId="18" type="noConversion"/>
  </si>
  <si>
    <t>东校园、南校园</t>
    <phoneticPr fontId="18" type="noConversion"/>
  </si>
  <si>
    <t>文科数学</t>
    <phoneticPr fontId="18" type="noConversion"/>
  </si>
  <si>
    <t>一</t>
    <phoneticPr fontId="18" type="noConversion"/>
  </si>
  <si>
    <t>线性代数</t>
    <phoneticPr fontId="18" type="noConversion"/>
  </si>
  <si>
    <t>2019级、2020级</t>
    <phoneticPr fontId="18" type="noConversion"/>
  </si>
  <si>
    <t>东校园、南校园、深圳校区</t>
    <phoneticPr fontId="18" type="noConversion"/>
  </si>
  <si>
    <t>概率统计（理工类）</t>
    <phoneticPr fontId="18" type="noConversion"/>
  </si>
  <si>
    <t>期末:</t>
  </si>
  <si>
    <t>六</t>
    <phoneticPr fontId="18" type="noConversion"/>
  </si>
  <si>
    <t>期中:</t>
    <phoneticPr fontId="18" type="noConversion"/>
  </si>
  <si>
    <t>数学学院公共数学课2020学年度第二学期课程表</t>
    <phoneticPr fontId="18" type="noConversion"/>
  </si>
  <si>
    <t>说明：前——1-9周，后——11-19周；第10周期中考试，第20-21周期末考试。</t>
    <phoneticPr fontId="18" type="noConversion"/>
  </si>
  <si>
    <t>法学院</t>
    <phoneticPr fontId="18" type="noConversion"/>
  </si>
  <si>
    <t>管理学院</t>
    <phoneticPr fontId="18" type="noConversion"/>
  </si>
  <si>
    <t>电子与信息工程学院</t>
    <phoneticPr fontId="18" type="noConversion"/>
  </si>
  <si>
    <t>专必</t>
  </si>
  <si>
    <t>专必</t>
    <phoneticPr fontId="20" type="noConversion"/>
  </si>
  <si>
    <t>专选</t>
  </si>
  <si>
    <t>3+1</t>
    <phoneticPr fontId="25" type="noConversion"/>
  </si>
  <si>
    <t>1-19</t>
    <phoneticPr fontId="18" type="noConversion"/>
  </si>
  <si>
    <t>高等数学二（II）</t>
  </si>
  <si>
    <t>高等数学三（II）</t>
  </si>
  <si>
    <t>高等数学一（II）</t>
  </si>
  <si>
    <t>2020学年第二学期（春季学期）公共必修课、公共平台课考试时间安排表</t>
    <phoneticPr fontId="18" type="noConversion"/>
  </si>
  <si>
    <t>2020学年第二学期（春季学期）公共必修课、跨院系专业基础课考试时间安排表</t>
    <phoneticPr fontId="18" type="noConversion"/>
  </si>
  <si>
    <t>3-4前</t>
    <phoneticPr fontId="19" type="noConversion"/>
  </si>
  <si>
    <t>3-4</t>
    <phoneticPr fontId="25" type="noConversion"/>
  </si>
  <si>
    <t>2019、2020级 (2021年2月—2021年7月使用）</t>
    <phoneticPr fontId="18" type="noConversion"/>
  </si>
  <si>
    <t>1-2</t>
    <phoneticPr fontId="25" type="noConversion"/>
  </si>
  <si>
    <t>1-2后</t>
    <phoneticPr fontId="25" type="noConversion"/>
  </si>
  <si>
    <t>国际金融学院</t>
    <phoneticPr fontId="18" type="noConversion"/>
  </si>
  <si>
    <t>国际金融学院/国际关系学院</t>
    <phoneticPr fontId="18" type="noConversion"/>
  </si>
  <si>
    <t>66+55</t>
    <phoneticPr fontId="25" type="noConversion"/>
  </si>
  <si>
    <t>1-2后</t>
    <phoneticPr fontId="25" type="noConversion"/>
  </si>
  <si>
    <t>3-4</t>
    <phoneticPr fontId="25" type="noConversion"/>
  </si>
  <si>
    <t>3-4后</t>
    <phoneticPr fontId="25" type="noConversion"/>
  </si>
  <si>
    <t>朱彬</t>
    <phoneticPr fontId="25" type="noConversion"/>
  </si>
  <si>
    <t>李孟棠</t>
    <phoneticPr fontId="25" type="noConversion"/>
  </si>
  <si>
    <t>1-2</t>
    <phoneticPr fontId="25" type="noConversion"/>
  </si>
  <si>
    <t>3-4</t>
    <phoneticPr fontId="25" type="noConversion"/>
  </si>
  <si>
    <t>5-6后</t>
    <phoneticPr fontId="25" type="noConversion"/>
  </si>
  <si>
    <t>胡海峰</t>
    <phoneticPr fontId="25" type="noConversion"/>
  </si>
  <si>
    <t>刘立林</t>
    <phoneticPr fontId="25" type="noConversion"/>
  </si>
  <si>
    <t>艺201</t>
    <phoneticPr fontId="20" type="noConversion"/>
  </si>
  <si>
    <t>艺202</t>
    <phoneticPr fontId="20" type="noConversion"/>
  </si>
  <si>
    <t>艺203</t>
    <phoneticPr fontId="20" type="noConversion"/>
  </si>
  <si>
    <t>艺302</t>
    <phoneticPr fontId="20" type="noConversion"/>
  </si>
  <si>
    <t>艺303</t>
    <phoneticPr fontId="20" type="noConversion"/>
  </si>
  <si>
    <t>艺301</t>
    <phoneticPr fontId="20" type="noConversion"/>
  </si>
  <si>
    <t>艺401</t>
    <phoneticPr fontId="20" type="noConversion"/>
  </si>
  <si>
    <t>艺402</t>
    <phoneticPr fontId="20" type="noConversion"/>
  </si>
  <si>
    <t>艺308</t>
    <phoneticPr fontId="20" type="noConversion"/>
  </si>
  <si>
    <t>103+34</t>
    <phoneticPr fontId="25" type="noConversion"/>
  </si>
  <si>
    <t>26+100</t>
    <phoneticPr fontId="25" type="noConversion"/>
  </si>
  <si>
    <t>3-4</t>
    <phoneticPr fontId="25" type="noConversion"/>
  </si>
  <si>
    <t>1-2</t>
    <phoneticPr fontId="25" type="noConversion"/>
  </si>
  <si>
    <t>5-6</t>
    <phoneticPr fontId="25" type="noConversion"/>
  </si>
  <si>
    <t>5-6前</t>
    <phoneticPr fontId="19" type="noConversion"/>
  </si>
  <si>
    <t>关彦辉</t>
    <phoneticPr fontId="25" type="noConversion"/>
  </si>
  <si>
    <t>张能明</t>
    <phoneticPr fontId="25" type="noConversion"/>
  </si>
  <si>
    <t>李国明</t>
    <phoneticPr fontId="25" type="noConversion"/>
  </si>
  <si>
    <t>冯兆永</t>
    <phoneticPr fontId="25" type="noConversion"/>
  </si>
  <si>
    <t>西4-105</t>
    <phoneticPr fontId="20" type="noConversion"/>
  </si>
  <si>
    <t>西4-205</t>
    <phoneticPr fontId="20" type="noConversion"/>
  </si>
  <si>
    <t>西4-305</t>
    <phoneticPr fontId="20" type="noConversion"/>
  </si>
  <si>
    <t>西4-405</t>
    <phoneticPr fontId="20" type="noConversion"/>
  </si>
  <si>
    <t>西2-203</t>
    <phoneticPr fontId="20" type="noConversion"/>
  </si>
  <si>
    <t>西2-303</t>
    <phoneticPr fontId="20" type="noConversion"/>
  </si>
  <si>
    <t>西2-403</t>
    <phoneticPr fontId="20" type="noConversion"/>
  </si>
  <si>
    <t>西2-201</t>
    <phoneticPr fontId="20" type="noConversion"/>
  </si>
  <si>
    <t>西2-301</t>
    <phoneticPr fontId="20" type="noConversion"/>
  </si>
  <si>
    <t>艺401</t>
    <phoneticPr fontId="20" type="noConversion"/>
  </si>
  <si>
    <t>邢瑞香</t>
    <phoneticPr fontId="18" type="noConversion"/>
  </si>
  <si>
    <t>陈祥宏</t>
    <phoneticPr fontId="18" type="noConversion"/>
  </si>
  <si>
    <t>陈祥宏</t>
    <phoneticPr fontId="18" type="noConversion"/>
  </si>
  <si>
    <t>黄永辉</t>
    <phoneticPr fontId="25" type="noConversion"/>
  </si>
  <si>
    <t>杨奇林</t>
    <phoneticPr fontId="25" type="noConversion"/>
  </si>
  <si>
    <t>巫斌</t>
    <phoneticPr fontId="25" type="noConversion"/>
  </si>
  <si>
    <t>傅小勇</t>
    <phoneticPr fontId="25" type="noConversion"/>
  </si>
  <si>
    <t>胡国权</t>
    <phoneticPr fontId="25" type="noConversion"/>
  </si>
  <si>
    <t>李嘉</t>
    <phoneticPr fontId="25" type="noConversion"/>
  </si>
  <si>
    <t>姜小龙</t>
    <phoneticPr fontId="25" type="noConversion"/>
  </si>
  <si>
    <t>何伟弘</t>
    <phoneticPr fontId="25" type="noConversion"/>
  </si>
  <si>
    <t>廖仲行</t>
    <phoneticPr fontId="25" type="noConversion"/>
  </si>
  <si>
    <t>张家军</t>
    <phoneticPr fontId="25" type="noConversion"/>
  </si>
  <si>
    <t>王向阳</t>
    <phoneticPr fontId="25" type="noConversion"/>
  </si>
  <si>
    <t>巫静</t>
    <phoneticPr fontId="25" type="noConversion"/>
  </si>
  <si>
    <t>黄景炽</t>
    <phoneticPr fontId="25" type="noConversion"/>
  </si>
  <si>
    <t>李冏玥</t>
    <phoneticPr fontId="25" type="noConversion"/>
  </si>
  <si>
    <t>信息管理学院</t>
    <phoneticPr fontId="25" type="noConversion"/>
  </si>
  <si>
    <t>20工商管理类</t>
  </si>
  <si>
    <t>20新闻传播学类（新闻学、传播学）</t>
  </si>
  <si>
    <t>20法学</t>
  </si>
  <si>
    <t>20心理学</t>
  </si>
  <si>
    <t>20材料类（材料物理、材料化学、高分子材料与工程）</t>
  </si>
  <si>
    <t>20经济学类</t>
  </si>
  <si>
    <t>20英语、法语、德语、日语</t>
  </si>
  <si>
    <t>20经济学类/20国际政治</t>
  </si>
  <si>
    <t>20材料类</t>
  </si>
  <si>
    <t>20计算机类（智能科学与技术、交通工程）</t>
  </si>
  <si>
    <t>19生态学</t>
  </si>
  <si>
    <t>19化学类</t>
  </si>
  <si>
    <t>19人文地理与城乡规划、自然地理与资源环境、地理信息科学/19城乡规划</t>
  </si>
  <si>
    <t>19生态/20生物技术、基地</t>
  </si>
  <si>
    <t>B103</t>
  </si>
  <si>
    <t>B101</t>
    <phoneticPr fontId="25" type="noConversion"/>
  </si>
  <si>
    <t>B104</t>
    <phoneticPr fontId="25" type="noConversion"/>
  </si>
  <si>
    <t>学  院</t>
    <phoneticPr fontId="25" type="noConversion"/>
  </si>
  <si>
    <t xml:space="preserve">  听课专业/人数</t>
    <phoneticPr fontId="25" type="noConversion"/>
  </si>
  <si>
    <t>10：00-11：40</t>
    <phoneticPr fontId="18" type="noConversion"/>
  </si>
  <si>
    <t>2020级</t>
    <phoneticPr fontId="18" type="noConversion"/>
  </si>
  <si>
    <t>2020级</t>
    <phoneticPr fontId="18" type="noConversion"/>
  </si>
  <si>
    <t>08：00-09：40</t>
    <phoneticPr fontId="18" type="noConversion"/>
  </si>
  <si>
    <t>14：20-16：00</t>
    <phoneticPr fontId="18" type="noConversion"/>
  </si>
  <si>
    <t>09：30-11：30</t>
    <phoneticPr fontId="18" type="noConversion"/>
  </si>
  <si>
    <t>09：30-11：30</t>
    <phoneticPr fontId="18" type="noConversion"/>
  </si>
  <si>
    <t>2020级</t>
    <phoneticPr fontId="18" type="noConversion"/>
  </si>
  <si>
    <t>14：30-16：30</t>
    <phoneticPr fontId="18" type="noConversion"/>
  </si>
  <si>
    <t>16：20-18：00</t>
    <phoneticPr fontId="18" type="noConversion"/>
  </si>
  <si>
    <t>副教授</t>
    <phoneticPr fontId="25" type="noConversion"/>
  </si>
  <si>
    <t>副教授</t>
    <phoneticPr fontId="25" type="noConversion"/>
  </si>
  <si>
    <t>教授</t>
    <phoneticPr fontId="25" type="noConversion"/>
  </si>
  <si>
    <t>讲师</t>
    <phoneticPr fontId="25" type="noConversion"/>
  </si>
  <si>
    <t>20级材料类82人/20级生态学21人/20级生态学（强基计划）19人</t>
    <phoneticPr fontId="18" type="noConversion"/>
  </si>
  <si>
    <t>材料科学与工程学院/生态学院</t>
    <phoneticPr fontId="25" type="noConversion"/>
  </si>
  <si>
    <t>5-6后</t>
    <phoneticPr fontId="25" type="noConversion"/>
  </si>
  <si>
    <t>高讲</t>
    <phoneticPr fontId="25" type="noConversion"/>
  </si>
  <si>
    <t>必/选</t>
    <phoneticPr fontId="25" type="noConversion"/>
  </si>
  <si>
    <t>20级生物科学类</t>
    <phoneticPr fontId="18" type="noConversion"/>
  </si>
  <si>
    <t>20级生物科学类51人/临床八年40人/20生物科学类（强基）10人</t>
    <phoneticPr fontId="18" type="noConversion"/>
  </si>
  <si>
    <t>20级材料类</t>
    <phoneticPr fontId="18" type="noConversion"/>
  </si>
  <si>
    <t>讲师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</si>
</sst>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6" x14ac:knownFonts="1">
    <font>
      <sz val="11"/>
      <color indexed="8"/>
      <name val="宋体"/>
      <charset val="134"/>
    </font>
    <font>
      <b/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sz val="18"/>
      <color indexed="54"/>
      <name val="宋体"/>
      <family val="3"/>
      <charset val="134"/>
    </font>
    <font>
      <b/>
      <sz val="15"/>
      <color indexed="54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name val="宋体"/>
      <family val="3"/>
      <charset val="134"/>
    </font>
    <font>
      <sz val="20"/>
      <name val="宋体"/>
      <family val="3"/>
      <charset val="134"/>
    </font>
    <font>
      <sz val="16"/>
      <name val="宋体"/>
      <family val="3"/>
      <charset val="134"/>
    </font>
    <font>
      <b/>
      <sz val="11"/>
      <name val="宋体"/>
      <family val="3"/>
      <charset val="134"/>
    </font>
    <font>
      <sz val="9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2"/>
      <name val="宋体"/>
      <family val="3"/>
      <charset val="134"/>
    </font>
    <font>
      <b/>
      <sz val="16"/>
      <name val="宋体"/>
      <family val="3"/>
      <charset val="134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b/>
      <sz val="12"/>
      <color rgb="FFFF0000"/>
      <name val="宋体"/>
      <family val="3"/>
      <charset val="134"/>
      <scheme val="major"/>
    </font>
    <font>
      <b/>
      <sz val="11"/>
      <color rgb="FFFF0000"/>
      <name val="宋体"/>
      <family val="3"/>
      <charset val="134"/>
    </font>
    <font>
      <b/>
      <sz val="12"/>
      <name val="宋体"/>
      <family val="3"/>
      <charset val="134"/>
      <scheme val="major"/>
    </font>
    <font>
      <b/>
      <sz val="10"/>
      <name val="宋体"/>
      <family val="3"/>
      <charset val="134"/>
    </font>
    <font>
      <sz val="12"/>
      <color rgb="FFFF0000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ck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9">
    <xf numFmtId="0" fontId="0" fillId="0" borderId="0">
      <alignment vertical="center"/>
    </xf>
    <xf numFmtId="0" fontId="8" fillId="4" borderId="5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8" fillId="4" borderId="5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9" fillId="5" borderId="6" applyNumberFormat="0" applyAlignment="0" applyProtection="0">
      <alignment vertical="center"/>
    </xf>
    <xf numFmtId="0" fontId="9" fillId="5" borderId="6" applyNumberFormat="0" applyAlignment="0" applyProtection="0">
      <alignment vertical="center"/>
    </xf>
    <xf numFmtId="0" fontId="9" fillId="5" borderId="6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0" fontId="13" fillId="6" borderId="9" applyNumberFormat="0" applyAlignment="0" applyProtection="0">
      <alignment vertical="center"/>
    </xf>
    <xf numFmtId="0" fontId="13" fillId="6" borderId="9" applyNumberFormat="0" applyAlignment="0" applyProtection="0">
      <alignment vertical="center"/>
    </xf>
    <xf numFmtId="0" fontId="13" fillId="6" borderId="9" applyNumberFormat="0" applyAlignment="0" applyProtection="0">
      <alignment vertical="center"/>
    </xf>
    <xf numFmtId="0" fontId="17" fillId="8" borderId="10" applyNumberFormat="0" applyFont="0" applyAlignment="0" applyProtection="0">
      <alignment vertical="center"/>
    </xf>
    <xf numFmtId="0" fontId="17" fillId="8" borderId="10" applyNumberFormat="0" applyFont="0" applyAlignment="0" applyProtection="0">
      <alignment vertical="center"/>
    </xf>
    <xf numFmtId="0" fontId="17" fillId="8" borderId="10" applyNumberFormat="0" applyFont="0" applyAlignment="0" applyProtection="0">
      <alignment vertical="center"/>
    </xf>
  </cellStyleXfs>
  <cellXfs count="92">
    <xf numFmtId="0" fontId="0" fillId="0" borderId="0" xfId="0">
      <alignment vertical="center"/>
    </xf>
    <xf numFmtId="0" fontId="21" fillId="0" borderId="12" xfId="0" applyFont="1" applyFill="1" applyBorder="1" applyAlignment="1">
      <alignment vertical="center" shrinkToFit="1"/>
    </xf>
    <xf numFmtId="0" fontId="2" fillId="0" borderId="0" xfId="0" applyFont="1" applyFill="1" applyAlignment="1">
      <alignment shrinkToFit="1"/>
    </xf>
    <xf numFmtId="0" fontId="2" fillId="0" borderId="0" xfId="0" applyFont="1" applyFill="1" applyAlignment="1"/>
    <xf numFmtId="0" fontId="24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27" fillId="0" borderId="12" xfId="0" applyNumberFormat="1" applyFont="1" applyBorder="1" applyAlignment="1">
      <alignment horizontal="center" vertical="center"/>
    </xf>
    <xf numFmtId="49" fontId="27" fillId="0" borderId="12" xfId="0" applyNumberFormat="1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28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7" fillId="0" borderId="0" xfId="0" applyFont="1" applyAlignment="1">
      <alignment vertical="center"/>
    </xf>
    <xf numFmtId="0" fontId="27" fillId="0" borderId="0" xfId="0" applyFont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21" fillId="0" borderId="12" xfId="0" applyFont="1" applyFill="1" applyBorder="1" applyAlignment="1">
      <alignment horizontal="left" vertical="center" shrinkToFit="1"/>
    </xf>
    <xf numFmtId="0" fontId="21" fillId="0" borderId="0" xfId="0" applyFont="1" applyFill="1">
      <alignment vertical="center"/>
    </xf>
    <xf numFmtId="0" fontId="21" fillId="0" borderId="0" xfId="0" applyFont="1" applyFill="1" applyAlignment="1">
      <alignment horizontal="left" vertical="center"/>
    </xf>
    <xf numFmtId="0" fontId="21" fillId="0" borderId="0" xfId="0" applyFont="1" applyFill="1" applyAlignment="1">
      <alignment vertical="center" wrapText="1"/>
    </xf>
    <xf numFmtId="0" fontId="21" fillId="0" borderId="0" xfId="0" applyFont="1" applyFill="1" applyAlignment="1">
      <alignment vertical="center" wrapText="1" shrinkToFit="1"/>
    </xf>
    <xf numFmtId="0" fontId="21" fillId="0" borderId="0" xfId="0" applyFont="1" applyFill="1" applyAlignment="1">
      <alignment horizontal="left" vertical="center" wrapText="1" shrinkToFit="1"/>
    </xf>
    <xf numFmtId="0" fontId="21" fillId="0" borderId="0" xfId="0" applyFont="1" applyFill="1" applyAlignment="1">
      <alignment horizontal="left" vertical="center" wrapText="1"/>
    </xf>
    <xf numFmtId="0" fontId="29" fillId="0" borderId="0" xfId="0" applyFont="1" applyFill="1" applyAlignment="1">
      <alignment horizontal="left" wrapText="1" shrinkToFit="1"/>
    </xf>
    <xf numFmtId="0" fontId="29" fillId="0" borderId="0" xfId="0" applyFont="1" applyFill="1" applyAlignment="1">
      <alignment horizontal="left" wrapText="1"/>
    </xf>
    <xf numFmtId="0" fontId="29" fillId="0" borderId="0" xfId="0" applyFont="1" applyFill="1" applyAlignment="1">
      <alignment horizontal="left"/>
    </xf>
    <xf numFmtId="0" fontId="29" fillId="0" borderId="0" xfId="0" applyFont="1" applyFill="1" applyAlignment="1">
      <alignment wrapText="1" shrinkToFit="1"/>
    </xf>
    <xf numFmtId="0" fontId="29" fillId="0" borderId="0" xfId="0" applyFont="1" applyFill="1" applyAlignment="1">
      <alignment wrapText="1"/>
    </xf>
    <xf numFmtId="0" fontId="29" fillId="0" borderId="0" xfId="0" applyFont="1" applyFill="1" applyAlignment="1"/>
    <xf numFmtId="0" fontId="26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horizontal="center" vertical="center" wrapText="1" shrinkToFit="1"/>
    </xf>
    <xf numFmtId="0" fontId="2" fillId="0" borderId="0" xfId="0" applyFont="1" applyFill="1" applyAlignment="1">
      <alignment wrapText="1" shrinkToFit="1"/>
    </xf>
    <xf numFmtId="0" fontId="2" fillId="0" borderId="0" xfId="0" applyFont="1" applyFill="1" applyAlignment="1">
      <alignment horizontal="center" wrapText="1" shrinkToFit="1"/>
    </xf>
    <xf numFmtId="0" fontId="2" fillId="0" borderId="0" xfId="0" applyFont="1" applyFill="1" applyAlignment="1">
      <alignment horizontal="center" vertical="center" wrapText="1" shrinkToFit="1"/>
    </xf>
    <xf numFmtId="49" fontId="2" fillId="0" borderId="0" xfId="0" applyNumberFormat="1" applyFont="1" applyFill="1" applyAlignment="1">
      <alignment horizontal="center" vertical="center" wrapText="1" shrinkToFit="1"/>
    </xf>
    <xf numFmtId="0" fontId="26" fillId="0" borderId="0" xfId="0" applyFont="1" applyFill="1" applyBorder="1" applyAlignment="1">
      <alignment horizontal="left" vertical="center" wrapText="1" shrinkToFit="1"/>
    </xf>
    <xf numFmtId="0" fontId="2" fillId="0" borderId="0" xfId="0" applyFont="1" applyFill="1" applyAlignment="1">
      <alignment wrapText="1"/>
    </xf>
    <xf numFmtId="0" fontId="24" fillId="0" borderId="0" xfId="0" applyFont="1" applyFill="1" applyAlignment="1">
      <alignment horizontal="center" vertical="center" wrapText="1" shrinkToFit="1"/>
    </xf>
    <xf numFmtId="0" fontId="24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 wrapText="1" shrinkToFit="1"/>
    </xf>
    <xf numFmtId="49" fontId="21" fillId="0" borderId="0" xfId="0" applyNumberFormat="1" applyFont="1" applyFill="1" applyAlignment="1">
      <alignment horizontal="center" vertical="center" wrapText="1" shrinkToFit="1"/>
    </xf>
    <xf numFmtId="49" fontId="30" fillId="0" borderId="0" xfId="0" applyNumberFormat="1" applyFont="1" applyFill="1" applyAlignment="1">
      <alignment horizontal="center" vertical="center" wrapText="1" shrinkToFit="1"/>
    </xf>
    <xf numFmtId="0" fontId="21" fillId="0" borderId="0" xfId="0" applyFont="1" applyFill="1" applyAlignment="1">
      <alignment vertical="center" shrinkToFit="1"/>
    </xf>
    <xf numFmtId="49" fontId="24" fillId="0" borderId="12" xfId="0" applyNumberFormat="1" applyFont="1" applyFill="1" applyBorder="1" applyAlignment="1">
      <alignment horizontal="center" vertical="center" wrapText="1" shrinkToFit="1"/>
    </xf>
    <xf numFmtId="0" fontId="22" fillId="0" borderId="0" xfId="0" applyFont="1" applyFill="1" applyAlignment="1">
      <alignment wrapText="1"/>
    </xf>
    <xf numFmtId="0" fontId="23" fillId="0" borderId="0" xfId="0" applyFont="1" applyFill="1" applyBorder="1" applyAlignment="1">
      <alignment wrapText="1"/>
    </xf>
    <xf numFmtId="0" fontId="18" fillId="0" borderId="12" xfId="0" applyFont="1" applyFill="1" applyBorder="1" applyAlignment="1">
      <alignment horizontal="left" vertical="center" wrapText="1" shrinkToFit="1"/>
    </xf>
    <xf numFmtId="0" fontId="31" fillId="0" borderId="12" xfId="0" applyFont="1" applyBorder="1" applyAlignment="1">
      <alignment horizontal="center" vertical="center"/>
    </xf>
    <xf numFmtId="58" fontId="31" fillId="0" borderId="12" xfId="0" applyNumberFormat="1" applyFont="1" applyBorder="1" applyAlignment="1">
      <alignment horizontal="center" vertical="center"/>
    </xf>
    <xf numFmtId="0" fontId="31" fillId="0" borderId="12" xfId="0" applyFont="1" applyBorder="1" applyAlignment="1">
      <alignment horizontal="left" vertical="center"/>
    </xf>
    <xf numFmtId="0" fontId="31" fillId="0" borderId="12" xfId="0" applyFont="1" applyBorder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31" fillId="0" borderId="12" xfId="0" applyFont="1" applyFill="1" applyBorder="1" applyAlignment="1">
      <alignment horizontal="center" vertical="center"/>
    </xf>
    <xf numFmtId="0" fontId="32" fillId="0" borderId="0" xfId="0" applyFont="1" applyAlignment="1">
      <alignment vertical="center"/>
    </xf>
    <xf numFmtId="0" fontId="33" fillId="0" borderId="12" xfId="0" applyFont="1" applyBorder="1" applyAlignment="1">
      <alignment horizontal="center" vertical="center"/>
    </xf>
    <xf numFmtId="58" fontId="33" fillId="0" borderId="12" xfId="0" applyNumberFormat="1" applyFont="1" applyBorder="1" applyAlignment="1">
      <alignment horizontal="center" vertical="center"/>
    </xf>
    <xf numFmtId="0" fontId="33" fillId="0" borderId="12" xfId="0" applyFont="1" applyBorder="1" applyAlignment="1">
      <alignment horizontal="left" vertical="center"/>
    </xf>
    <xf numFmtId="0" fontId="33" fillId="0" borderId="12" xfId="0" applyFont="1" applyBorder="1" applyAlignment="1">
      <alignment horizontal="left" vertical="center" wrapText="1"/>
    </xf>
    <xf numFmtId="0" fontId="27" fillId="0" borderId="0" xfId="0" applyFont="1" applyAlignment="1">
      <alignment horizontal="center" vertical="center"/>
    </xf>
    <xf numFmtId="0" fontId="33" fillId="0" borderId="1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shrinkToFit="1"/>
    </xf>
    <xf numFmtId="49" fontId="30" fillId="0" borderId="0" xfId="0" applyNumberFormat="1" applyFont="1" applyFill="1" applyAlignment="1">
      <alignment horizontal="center" vertical="center" shrinkToFit="1"/>
    </xf>
    <xf numFmtId="0" fontId="2" fillId="0" borderId="12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vertical="center" wrapText="1" shrinkToFit="1"/>
    </xf>
    <xf numFmtId="0" fontId="2" fillId="0" borderId="12" xfId="0" applyFont="1" applyFill="1" applyBorder="1" applyAlignment="1">
      <alignment horizontal="center" vertical="center" wrapText="1" shrinkToFit="1"/>
    </xf>
    <xf numFmtId="49" fontId="2" fillId="0" borderId="12" xfId="0" applyNumberFormat="1" applyFont="1" applyFill="1" applyBorder="1" applyAlignment="1">
      <alignment horizontal="center" vertical="center" wrapText="1" shrinkToFit="1"/>
    </xf>
    <xf numFmtId="0" fontId="2" fillId="0" borderId="12" xfId="0" applyFont="1" applyFill="1" applyBorder="1" applyAlignment="1">
      <alignment vertical="center" shrinkToFit="1"/>
    </xf>
    <xf numFmtId="0" fontId="2" fillId="0" borderId="12" xfId="0" applyFont="1" applyFill="1" applyBorder="1" applyAlignment="1">
      <alignment horizontal="center" vertical="center" shrinkToFit="1"/>
    </xf>
    <xf numFmtId="0" fontId="2" fillId="0" borderId="12" xfId="0" applyFont="1" applyFill="1" applyBorder="1" applyAlignment="1">
      <alignment horizontal="left" vertical="center" shrinkToFit="1"/>
    </xf>
    <xf numFmtId="0" fontId="2" fillId="0" borderId="12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 wrapText="1" shrinkToFi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left" vertical="center"/>
    </xf>
    <xf numFmtId="0" fontId="2" fillId="0" borderId="12" xfId="0" applyFont="1" applyFill="1" applyBorder="1" applyAlignment="1">
      <alignment vertical="center"/>
    </xf>
    <xf numFmtId="0" fontId="2" fillId="0" borderId="12" xfId="0" applyFont="1" applyFill="1" applyBorder="1">
      <alignment vertical="center"/>
    </xf>
    <xf numFmtId="49" fontId="2" fillId="0" borderId="12" xfId="0" applyNumberFormat="1" applyFont="1" applyFill="1" applyBorder="1" applyAlignment="1">
      <alignment horizontal="center" vertical="center" shrinkToFit="1"/>
    </xf>
    <xf numFmtId="49" fontId="35" fillId="0" borderId="12" xfId="0" applyNumberFormat="1" applyFont="1" applyFill="1" applyBorder="1" applyAlignment="1">
      <alignment horizontal="center" vertical="center" wrapText="1" shrinkToFit="1"/>
    </xf>
    <xf numFmtId="0" fontId="22" fillId="0" borderId="0" xfId="0" applyFont="1" applyFill="1" applyAlignment="1">
      <alignment horizontal="center" wrapText="1"/>
    </xf>
    <xf numFmtId="0" fontId="23" fillId="0" borderId="0" xfId="0" applyFont="1" applyFill="1" applyBorder="1" applyAlignment="1">
      <alignment horizontal="center" wrapText="1"/>
    </xf>
    <xf numFmtId="49" fontId="24" fillId="0" borderId="12" xfId="0" applyNumberFormat="1" applyFont="1" applyFill="1" applyBorder="1" applyAlignment="1">
      <alignment horizontal="center" vertical="center" shrinkToFi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 shrinkToFit="1"/>
    </xf>
    <xf numFmtId="0" fontId="34" fillId="0" borderId="12" xfId="0" applyFont="1" applyFill="1" applyBorder="1" applyAlignment="1">
      <alignment horizontal="center" vertical="center" wrapText="1" shrinkToFit="1"/>
    </xf>
    <xf numFmtId="49" fontId="24" fillId="0" borderId="12" xfId="0" applyNumberFormat="1" applyFont="1" applyFill="1" applyBorder="1" applyAlignment="1">
      <alignment horizontal="center" vertical="center" wrapText="1" shrinkToFit="1"/>
    </xf>
    <xf numFmtId="0" fontId="24" fillId="0" borderId="12" xfId="0" applyFont="1" applyFill="1" applyBorder="1" applyAlignment="1">
      <alignment horizontal="center" vertical="center" shrinkToFit="1"/>
    </xf>
    <xf numFmtId="0" fontId="18" fillId="0" borderId="13" xfId="0" applyFont="1" applyFill="1" applyBorder="1" applyAlignment="1">
      <alignment horizontal="left" vertical="center" wrapText="1" shrinkToFit="1"/>
    </xf>
    <xf numFmtId="0" fontId="18" fillId="0" borderId="11" xfId="0" applyFont="1" applyFill="1" applyBorder="1" applyAlignment="1">
      <alignment horizontal="left" vertical="center" wrapText="1" shrinkToFit="1"/>
    </xf>
    <xf numFmtId="0" fontId="18" fillId="0" borderId="12" xfId="0" applyFont="1" applyFill="1" applyBorder="1" applyAlignment="1">
      <alignment horizontal="left" vertical="center" wrapText="1" shrinkToFit="1"/>
    </xf>
    <xf numFmtId="0" fontId="18" fillId="0" borderId="12" xfId="0" applyFont="1" applyFill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</cellXfs>
  <cellStyles count="59">
    <cellStyle name="标题 1 2" xfId="12"/>
    <cellStyle name="标题 1 2 2" xfId="18"/>
    <cellStyle name="标题 1 3" xfId="11"/>
    <cellStyle name="标题 2 2" xfId="19"/>
    <cellStyle name="标题 2 2 2" xfId="9"/>
    <cellStyle name="标题 2 3" xfId="20"/>
    <cellStyle name="标题 3 2" xfId="21"/>
    <cellStyle name="标题 3 2 2" xfId="16"/>
    <cellStyle name="标题 3 3" xfId="22"/>
    <cellStyle name="标题 4 2" xfId="23"/>
    <cellStyle name="标题 4 2 2" xfId="8"/>
    <cellStyle name="标题 4 3" xfId="5"/>
    <cellStyle name="标题 5" xfId="3"/>
    <cellStyle name="标题 5 2" xfId="24"/>
    <cellStyle name="标题 6" xfId="10"/>
    <cellStyle name="差 2" xfId="25"/>
    <cellStyle name="差 2 2" xfId="26"/>
    <cellStyle name="差 3" xfId="27"/>
    <cellStyle name="常规" xfId="0" builtinId="0"/>
    <cellStyle name="常规 2" xfId="28"/>
    <cellStyle name="常规 2 2" xfId="29"/>
    <cellStyle name="常规 2 3" xfId="30"/>
    <cellStyle name="常规 3" xfId="31"/>
    <cellStyle name="常规 4" xfId="32"/>
    <cellStyle name="常规 5" xfId="33"/>
    <cellStyle name="常规 5 2" xfId="7"/>
    <cellStyle name="好 2" xfId="34"/>
    <cellStyle name="好 2 2" xfId="35"/>
    <cellStyle name="好 3" xfId="36"/>
    <cellStyle name="汇总 2" xfId="37"/>
    <cellStyle name="汇总 2 2" xfId="4"/>
    <cellStyle name="汇总 3" xfId="38"/>
    <cellStyle name="计算 2" xfId="2"/>
    <cellStyle name="计算 2 2" xfId="39"/>
    <cellStyle name="计算 3" xfId="15"/>
    <cellStyle name="检查单元格 2" xfId="40"/>
    <cellStyle name="检查单元格 2 2" xfId="41"/>
    <cellStyle name="检查单元格 3" xfId="42"/>
    <cellStyle name="解释性文本 2" xfId="43"/>
    <cellStyle name="解释性文本 2 2" xfId="6"/>
    <cellStyle name="解释性文本 3" xfId="44"/>
    <cellStyle name="警告文本 2" xfId="45"/>
    <cellStyle name="警告文本 2 2" xfId="46"/>
    <cellStyle name="警告文本 3" xfId="47"/>
    <cellStyle name="链接单元格 2" xfId="48"/>
    <cellStyle name="链接单元格 2 2" xfId="49"/>
    <cellStyle name="链接单元格 3" xfId="13"/>
    <cellStyle name="适中 2" xfId="17"/>
    <cellStyle name="适中 2 2" xfId="50"/>
    <cellStyle name="适中 3" xfId="51"/>
    <cellStyle name="输出 2" xfId="14"/>
    <cellStyle name="输出 2 2" xfId="52"/>
    <cellStyle name="输出 3" xfId="1"/>
    <cellStyle name="输入 2" xfId="53"/>
    <cellStyle name="输入 2 2" xfId="54"/>
    <cellStyle name="输入 3" xfId="55"/>
    <cellStyle name="注释 2" xfId="56"/>
    <cellStyle name="注释 2 2" xfId="57"/>
    <cellStyle name="注释 3" xfId="5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7"/>
  <sheetViews>
    <sheetView tabSelected="1" zoomScale="85" zoomScaleNormal="85" workbookViewId="0">
      <pane xSplit="3" ySplit="5" topLeftCell="D60" activePane="bottomRight" state="frozen"/>
      <selection pane="topRight" activeCell="D1" sqref="D1"/>
      <selection pane="bottomLeft" activeCell="A5" sqref="A5"/>
      <selection pane="bottomRight" activeCell="I59" sqref="I59"/>
    </sheetView>
  </sheetViews>
  <sheetFormatPr defaultColWidth="9" defaultRowHeight="14.4" x14ac:dyDescent="0.25"/>
  <cols>
    <col min="1" max="1" width="16.109375" style="19" customWidth="1"/>
    <col min="2" max="2" width="25.6640625" style="19" customWidth="1"/>
    <col min="3" max="3" width="19" style="40" customWidth="1"/>
    <col min="4" max="4" width="5.77734375" style="40" customWidth="1"/>
    <col min="5" max="5" width="6.21875" style="40" customWidth="1"/>
    <col min="6" max="6" width="3.88671875" style="40" customWidth="1"/>
    <col min="7" max="7" width="5.5546875" style="41" customWidth="1"/>
    <col min="8" max="8" width="6.44140625" style="40" customWidth="1"/>
    <col min="9" max="9" width="8.5546875" style="40" customWidth="1"/>
    <col min="10" max="10" width="7.5546875" style="62" customWidth="1"/>
    <col min="11" max="14" width="5.33203125" style="42" customWidth="1"/>
    <col min="15" max="15" width="5.33203125" style="41" customWidth="1"/>
    <col min="16" max="16" width="9" style="40" customWidth="1"/>
    <col min="17" max="17" width="9.88671875" style="43" customWidth="1"/>
    <col min="18" max="18" width="6.109375" style="21" customWidth="1"/>
    <col min="19" max="20" width="4.109375" style="20" customWidth="1"/>
    <col min="21" max="23" width="9" style="20"/>
    <col min="24" max="34" width="9" style="19"/>
    <col min="35" max="16384" width="9" style="17"/>
  </cols>
  <sheetData>
    <row r="1" spans="1:34" s="25" customFormat="1" ht="25.5" customHeight="1" x14ac:dyDescent="0.4">
      <c r="A1" s="78" t="s">
        <v>133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45"/>
      <c r="R1" s="45"/>
      <c r="S1" s="23"/>
      <c r="T1" s="23"/>
      <c r="U1" s="23"/>
      <c r="V1" s="23"/>
      <c r="W1" s="23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</row>
    <row r="2" spans="1:34" s="28" customFormat="1" ht="22.5" customHeight="1" x14ac:dyDescent="0.3">
      <c r="A2" s="79" t="s">
        <v>150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46"/>
      <c r="R2" s="46"/>
      <c r="S2" s="26"/>
      <c r="T2" s="26"/>
      <c r="U2" s="26"/>
      <c r="V2" s="26"/>
      <c r="W2" s="26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</row>
    <row r="3" spans="1:34" s="3" customFormat="1" ht="22.2" customHeight="1" x14ac:dyDescent="0.25">
      <c r="A3" s="29" t="s">
        <v>134</v>
      </c>
      <c r="B3" s="30"/>
      <c r="C3" s="31"/>
      <c r="D3" s="33"/>
      <c r="E3" s="33"/>
      <c r="F3" s="33"/>
      <c r="G3" s="33"/>
      <c r="H3" s="33"/>
      <c r="I3" s="34"/>
      <c r="J3" s="61"/>
      <c r="K3" s="35"/>
      <c r="L3" s="35"/>
      <c r="M3" s="35"/>
      <c r="N3" s="35"/>
      <c r="O3" s="35"/>
      <c r="P3" s="35"/>
      <c r="Q3" s="2"/>
      <c r="R3" s="36"/>
      <c r="S3" s="32"/>
      <c r="T3" s="32"/>
      <c r="U3" s="32"/>
      <c r="V3" s="32"/>
      <c r="W3" s="32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</row>
    <row r="4" spans="1:34" s="4" customFormat="1" ht="19.2" customHeight="1" x14ac:dyDescent="0.25">
      <c r="A4" s="81" t="s">
        <v>230</v>
      </c>
      <c r="B4" s="81" t="s">
        <v>231</v>
      </c>
      <c r="C4" s="82" t="s">
        <v>36</v>
      </c>
      <c r="D4" s="82" t="s">
        <v>18</v>
      </c>
      <c r="E4" s="83" t="s">
        <v>37</v>
      </c>
      <c r="F4" s="82" t="s">
        <v>19</v>
      </c>
      <c r="G4" s="84" t="s">
        <v>20</v>
      </c>
      <c r="H4" s="84" t="s">
        <v>21</v>
      </c>
      <c r="I4" s="84" t="s">
        <v>22</v>
      </c>
      <c r="J4" s="80" t="s">
        <v>23</v>
      </c>
      <c r="K4" s="84" t="s">
        <v>24</v>
      </c>
      <c r="L4" s="84"/>
      <c r="M4" s="84"/>
      <c r="N4" s="84"/>
      <c r="O4" s="84"/>
      <c r="P4" s="84" t="s">
        <v>25</v>
      </c>
      <c r="Q4" s="85" t="s">
        <v>68</v>
      </c>
      <c r="R4" s="84" t="s">
        <v>26</v>
      </c>
      <c r="S4" s="38"/>
      <c r="T4" s="38"/>
      <c r="U4" s="38"/>
      <c r="V4" s="38"/>
      <c r="W4" s="38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</row>
    <row r="5" spans="1:34" s="4" customFormat="1" ht="19.8" customHeight="1" x14ac:dyDescent="0.25">
      <c r="A5" s="81"/>
      <c r="B5" s="81"/>
      <c r="C5" s="82"/>
      <c r="D5" s="82"/>
      <c r="E5" s="83"/>
      <c r="F5" s="82"/>
      <c r="G5" s="84"/>
      <c r="H5" s="84"/>
      <c r="I5" s="84"/>
      <c r="J5" s="80"/>
      <c r="K5" s="44" t="s">
        <v>27</v>
      </c>
      <c r="L5" s="44" t="s">
        <v>28</v>
      </c>
      <c r="M5" s="44" t="s">
        <v>29</v>
      </c>
      <c r="N5" s="44" t="s">
        <v>30</v>
      </c>
      <c r="O5" s="44" t="s">
        <v>31</v>
      </c>
      <c r="P5" s="84"/>
      <c r="Q5" s="85"/>
      <c r="R5" s="84"/>
      <c r="S5" s="38"/>
      <c r="T5" s="38"/>
      <c r="U5" s="38"/>
      <c r="V5" s="38"/>
      <c r="W5" s="38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</row>
    <row r="6" spans="1:34" ht="31.2" x14ac:dyDescent="0.25">
      <c r="A6" s="63" t="s">
        <v>48</v>
      </c>
      <c r="B6" s="63" t="s">
        <v>106</v>
      </c>
      <c r="C6" s="64" t="s">
        <v>145</v>
      </c>
      <c r="D6" s="65" t="s">
        <v>40</v>
      </c>
      <c r="E6" s="65" t="s">
        <v>39</v>
      </c>
      <c r="F6" s="65">
        <v>5</v>
      </c>
      <c r="G6" s="65">
        <v>92</v>
      </c>
      <c r="H6" s="66" t="s">
        <v>142</v>
      </c>
      <c r="I6" s="65" t="s">
        <v>199</v>
      </c>
      <c r="J6" s="67" t="s">
        <v>242</v>
      </c>
      <c r="K6" s="66" t="s">
        <v>78</v>
      </c>
      <c r="L6" s="66"/>
      <c r="M6" s="66" t="s">
        <v>78</v>
      </c>
      <c r="N6" s="66"/>
      <c r="O6" s="66" t="s">
        <v>79</v>
      </c>
      <c r="P6" s="68" t="s">
        <v>166</v>
      </c>
      <c r="Q6" s="67" t="s">
        <v>34</v>
      </c>
      <c r="R6" s="88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31.2" x14ac:dyDescent="0.25">
      <c r="A7" s="63" t="s">
        <v>48</v>
      </c>
      <c r="B7" s="63" t="s">
        <v>107</v>
      </c>
      <c r="C7" s="64" t="s">
        <v>145</v>
      </c>
      <c r="D7" s="65" t="s">
        <v>40</v>
      </c>
      <c r="E7" s="65" t="s">
        <v>39</v>
      </c>
      <c r="F7" s="65">
        <v>5</v>
      </c>
      <c r="G7" s="65">
        <v>92</v>
      </c>
      <c r="H7" s="66" t="s">
        <v>142</v>
      </c>
      <c r="I7" s="65" t="s">
        <v>80</v>
      </c>
      <c r="J7" s="67" t="s">
        <v>242</v>
      </c>
      <c r="K7" s="66" t="s">
        <v>78</v>
      </c>
      <c r="L7" s="66"/>
      <c r="M7" s="66" t="s">
        <v>78</v>
      </c>
      <c r="N7" s="66"/>
      <c r="O7" s="66" t="s">
        <v>79</v>
      </c>
      <c r="P7" s="68" t="s">
        <v>167</v>
      </c>
      <c r="Q7" s="67" t="s">
        <v>34</v>
      </c>
      <c r="R7" s="88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</row>
    <row r="8" spans="1:34" ht="31.2" x14ac:dyDescent="0.25">
      <c r="A8" s="63" t="s">
        <v>48</v>
      </c>
      <c r="B8" s="63" t="s">
        <v>108</v>
      </c>
      <c r="C8" s="64" t="s">
        <v>145</v>
      </c>
      <c r="D8" s="65" t="s">
        <v>40</v>
      </c>
      <c r="E8" s="65" t="s">
        <v>39</v>
      </c>
      <c r="F8" s="65">
        <v>5</v>
      </c>
      <c r="G8" s="65">
        <v>90</v>
      </c>
      <c r="H8" s="66" t="s">
        <v>142</v>
      </c>
      <c r="I8" s="65" t="s">
        <v>81</v>
      </c>
      <c r="J8" s="67" t="s">
        <v>242</v>
      </c>
      <c r="K8" s="66" t="s">
        <v>78</v>
      </c>
      <c r="L8" s="66"/>
      <c r="M8" s="66" t="s">
        <v>78</v>
      </c>
      <c r="N8" s="66"/>
      <c r="O8" s="66" t="s">
        <v>79</v>
      </c>
      <c r="P8" s="68" t="s">
        <v>168</v>
      </c>
      <c r="Q8" s="67" t="s">
        <v>34</v>
      </c>
      <c r="R8" s="88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31.2" x14ac:dyDescent="0.25">
      <c r="A9" s="63" t="s">
        <v>6</v>
      </c>
      <c r="B9" s="63" t="s">
        <v>109</v>
      </c>
      <c r="C9" s="64" t="s">
        <v>145</v>
      </c>
      <c r="D9" s="65" t="s">
        <v>40</v>
      </c>
      <c r="E9" s="65" t="s">
        <v>39</v>
      </c>
      <c r="F9" s="65">
        <v>5</v>
      </c>
      <c r="G9" s="65">
        <v>112</v>
      </c>
      <c r="H9" s="66" t="s">
        <v>142</v>
      </c>
      <c r="I9" s="65" t="s">
        <v>200</v>
      </c>
      <c r="J9" s="67" t="s">
        <v>242</v>
      </c>
      <c r="K9" s="66" t="s">
        <v>67</v>
      </c>
      <c r="L9" s="66"/>
      <c r="M9" s="66" t="s">
        <v>67</v>
      </c>
      <c r="N9" s="66"/>
      <c r="O9" s="66" t="s">
        <v>63</v>
      </c>
      <c r="P9" s="68" t="s">
        <v>169</v>
      </c>
      <c r="Q9" s="67" t="s">
        <v>34</v>
      </c>
      <c r="R9" s="88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</row>
    <row r="10" spans="1:34" ht="31.2" x14ac:dyDescent="0.25">
      <c r="A10" s="63" t="s">
        <v>6</v>
      </c>
      <c r="B10" s="63" t="s">
        <v>110</v>
      </c>
      <c r="C10" s="64" t="s">
        <v>145</v>
      </c>
      <c r="D10" s="65" t="s">
        <v>40</v>
      </c>
      <c r="E10" s="65" t="s">
        <v>39</v>
      </c>
      <c r="F10" s="65">
        <v>5</v>
      </c>
      <c r="G10" s="65">
        <v>84</v>
      </c>
      <c r="H10" s="66" t="s">
        <v>142</v>
      </c>
      <c r="I10" s="65" t="s">
        <v>82</v>
      </c>
      <c r="J10" s="67" t="s">
        <v>242</v>
      </c>
      <c r="K10" s="66" t="s">
        <v>67</v>
      </c>
      <c r="L10" s="66"/>
      <c r="M10" s="66" t="s">
        <v>67</v>
      </c>
      <c r="N10" s="66"/>
      <c r="O10" s="66" t="s">
        <v>63</v>
      </c>
      <c r="P10" s="68" t="s">
        <v>170</v>
      </c>
      <c r="Q10" s="67" t="s">
        <v>34</v>
      </c>
      <c r="R10" s="88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31.2" x14ac:dyDescent="0.25">
      <c r="A11" s="63" t="s">
        <v>0</v>
      </c>
      <c r="B11" s="63" t="s">
        <v>49</v>
      </c>
      <c r="C11" s="64" t="s">
        <v>145</v>
      </c>
      <c r="D11" s="65" t="s">
        <v>40</v>
      </c>
      <c r="E11" s="65" t="s">
        <v>39</v>
      </c>
      <c r="F11" s="65">
        <v>5</v>
      </c>
      <c r="G11" s="65">
        <v>120</v>
      </c>
      <c r="H11" s="66" t="s">
        <v>142</v>
      </c>
      <c r="I11" s="65" t="s">
        <v>83</v>
      </c>
      <c r="J11" s="67" t="s">
        <v>242</v>
      </c>
      <c r="K11" s="66" t="s">
        <v>65</v>
      </c>
      <c r="L11" s="66"/>
      <c r="M11" s="66" t="s">
        <v>65</v>
      </c>
      <c r="N11" s="66"/>
      <c r="O11" s="66" t="s">
        <v>64</v>
      </c>
      <c r="P11" s="68" t="s">
        <v>166</v>
      </c>
      <c r="Q11" s="67" t="s">
        <v>34</v>
      </c>
      <c r="R11" s="88"/>
    </row>
    <row r="12" spans="1:34" ht="31.2" x14ac:dyDescent="0.25">
      <c r="A12" s="63" t="s">
        <v>0</v>
      </c>
      <c r="B12" s="63" t="s">
        <v>49</v>
      </c>
      <c r="C12" s="64" t="s">
        <v>145</v>
      </c>
      <c r="D12" s="65" t="s">
        <v>40</v>
      </c>
      <c r="E12" s="65" t="s">
        <v>39</v>
      </c>
      <c r="F12" s="65">
        <v>5</v>
      </c>
      <c r="G12" s="65">
        <v>119</v>
      </c>
      <c r="H12" s="66" t="s">
        <v>142</v>
      </c>
      <c r="I12" s="65" t="s">
        <v>201</v>
      </c>
      <c r="J12" s="67" t="s">
        <v>242</v>
      </c>
      <c r="K12" s="66" t="s">
        <v>65</v>
      </c>
      <c r="L12" s="66"/>
      <c r="M12" s="66" t="s">
        <v>65</v>
      </c>
      <c r="N12" s="66"/>
      <c r="O12" s="66" t="s">
        <v>64</v>
      </c>
      <c r="P12" s="68" t="s">
        <v>167</v>
      </c>
      <c r="Q12" s="67" t="s">
        <v>34</v>
      </c>
      <c r="R12" s="88"/>
    </row>
    <row r="13" spans="1:34" ht="31.8" customHeight="1" x14ac:dyDescent="0.25">
      <c r="A13" s="63" t="s">
        <v>0</v>
      </c>
      <c r="B13" s="63" t="s">
        <v>49</v>
      </c>
      <c r="C13" s="64" t="s">
        <v>145</v>
      </c>
      <c r="D13" s="65" t="s">
        <v>40</v>
      </c>
      <c r="E13" s="65" t="s">
        <v>39</v>
      </c>
      <c r="F13" s="65">
        <v>5</v>
      </c>
      <c r="G13" s="65">
        <v>100</v>
      </c>
      <c r="H13" s="66" t="s">
        <v>142</v>
      </c>
      <c r="I13" s="65" t="s">
        <v>200</v>
      </c>
      <c r="J13" s="67" t="s">
        <v>242</v>
      </c>
      <c r="K13" s="66" t="s">
        <v>149</v>
      </c>
      <c r="L13" s="66"/>
      <c r="M13" s="66" t="s">
        <v>65</v>
      </c>
      <c r="N13" s="66"/>
      <c r="O13" s="66" t="s">
        <v>148</v>
      </c>
      <c r="P13" s="68" t="s">
        <v>168</v>
      </c>
      <c r="Q13" s="67" t="s">
        <v>34</v>
      </c>
      <c r="R13" s="47"/>
    </row>
    <row r="14" spans="1:34" ht="29.4" customHeight="1" x14ac:dyDescent="0.25">
      <c r="A14" s="63" t="s">
        <v>13</v>
      </c>
      <c r="B14" s="63" t="s">
        <v>50</v>
      </c>
      <c r="C14" s="64" t="s">
        <v>144</v>
      </c>
      <c r="D14" s="65" t="s">
        <v>40</v>
      </c>
      <c r="E14" s="65" t="s">
        <v>38</v>
      </c>
      <c r="F14" s="65">
        <v>4</v>
      </c>
      <c r="G14" s="65">
        <v>56</v>
      </c>
      <c r="H14" s="66" t="s">
        <v>142</v>
      </c>
      <c r="I14" s="65" t="s">
        <v>84</v>
      </c>
      <c r="J14" s="69" t="s">
        <v>243</v>
      </c>
      <c r="K14" s="66" t="s">
        <v>66</v>
      </c>
      <c r="L14" s="66"/>
      <c r="M14" s="66" t="s">
        <v>66</v>
      </c>
      <c r="N14" s="66"/>
      <c r="O14" s="66"/>
      <c r="P14" s="68" t="s">
        <v>170</v>
      </c>
      <c r="Q14" s="67" t="s">
        <v>34</v>
      </c>
      <c r="R14" s="47"/>
    </row>
    <row r="15" spans="1:34" s="18" customFormat="1" ht="31.2" x14ac:dyDescent="0.25">
      <c r="A15" s="70" t="s">
        <v>7</v>
      </c>
      <c r="B15" s="70" t="s">
        <v>111</v>
      </c>
      <c r="C15" s="71" t="s">
        <v>143</v>
      </c>
      <c r="D15" s="65" t="s">
        <v>40</v>
      </c>
      <c r="E15" s="65" t="s">
        <v>38</v>
      </c>
      <c r="F15" s="65">
        <v>4</v>
      </c>
      <c r="G15" s="65">
        <v>74</v>
      </c>
      <c r="H15" s="66" t="s">
        <v>142</v>
      </c>
      <c r="I15" s="65" t="s">
        <v>85</v>
      </c>
      <c r="J15" s="69" t="s">
        <v>243</v>
      </c>
      <c r="K15" s="66" t="s">
        <v>70</v>
      </c>
      <c r="L15" s="66"/>
      <c r="M15" s="66" t="s">
        <v>70</v>
      </c>
      <c r="N15" s="66"/>
      <c r="O15" s="66"/>
      <c r="P15" s="68" t="s">
        <v>171</v>
      </c>
      <c r="Q15" s="69" t="s">
        <v>34</v>
      </c>
      <c r="R15" s="88"/>
      <c r="S15" s="21"/>
      <c r="T15" s="21"/>
      <c r="U15" s="21"/>
      <c r="V15" s="21"/>
      <c r="W15" s="21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</row>
    <row r="16" spans="1:34" ht="30" customHeight="1" x14ac:dyDescent="0.25">
      <c r="A16" s="63" t="s">
        <v>7</v>
      </c>
      <c r="B16" s="63" t="s">
        <v>112</v>
      </c>
      <c r="C16" s="64" t="s">
        <v>143</v>
      </c>
      <c r="D16" s="65" t="s">
        <v>40</v>
      </c>
      <c r="E16" s="65" t="s">
        <v>38</v>
      </c>
      <c r="F16" s="65">
        <v>4</v>
      </c>
      <c r="G16" s="65">
        <v>64</v>
      </c>
      <c r="H16" s="66" t="s">
        <v>142</v>
      </c>
      <c r="I16" s="65" t="s">
        <v>87</v>
      </c>
      <c r="J16" s="69" t="s">
        <v>243</v>
      </c>
      <c r="K16" s="66" t="s">
        <v>70</v>
      </c>
      <c r="L16" s="66"/>
      <c r="M16" s="66" t="s">
        <v>70</v>
      </c>
      <c r="N16" s="66"/>
      <c r="O16" s="66"/>
      <c r="P16" s="68" t="s">
        <v>169</v>
      </c>
      <c r="Q16" s="67" t="s">
        <v>34</v>
      </c>
      <c r="R16" s="88"/>
    </row>
    <row r="17" spans="1:34" ht="31.2" x14ac:dyDescent="0.25">
      <c r="A17" s="63" t="s">
        <v>8</v>
      </c>
      <c r="B17" s="63" t="s">
        <v>51</v>
      </c>
      <c r="C17" s="64" t="s">
        <v>143</v>
      </c>
      <c r="D17" s="65" t="s">
        <v>40</v>
      </c>
      <c r="E17" s="65" t="s">
        <v>38</v>
      </c>
      <c r="F17" s="65">
        <v>4</v>
      </c>
      <c r="G17" s="65">
        <v>105</v>
      </c>
      <c r="H17" s="66" t="s">
        <v>142</v>
      </c>
      <c r="I17" s="65" t="s">
        <v>86</v>
      </c>
      <c r="J17" s="69" t="s">
        <v>243</v>
      </c>
      <c r="K17" s="66" t="s">
        <v>70</v>
      </c>
      <c r="L17" s="66"/>
      <c r="M17" s="66" t="s">
        <v>70</v>
      </c>
      <c r="N17" s="66"/>
      <c r="O17" s="66"/>
      <c r="P17" s="68" t="s">
        <v>172</v>
      </c>
      <c r="Q17" s="67" t="s">
        <v>34</v>
      </c>
      <c r="R17" s="47"/>
    </row>
    <row r="18" spans="1:34" ht="27" customHeight="1" x14ac:dyDescent="0.25">
      <c r="A18" s="63" t="s">
        <v>9</v>
      </c>
      <c r="B18" s="63" t="s">
        <v>251</v>
      </c>
      <c r="C18" s="64" t="s">
        <v>143</v>
      </c>
      <c r="D18" s="65" t="s">
        <v>40</v>
      </c>
      <c r="E18" s="65" t="s">
        <v>38</v>
      </c>
      <c r="F18" s="65">
        <v>4</v>
      </c>
      <c r="G18" s="65">
        <v>110</v>
      </c>
      <c r="H18" s="66" t="s">
        <v>142</v>
      </c>
      <c r="I18" s="65" t="s">
        <v>86</v>
      </c>
      <c r="J18" s="69" t="s">
        <v>243</v>
      </c>
      <c r="K18" s="66" t="s">
        <v>67</v>
      </c>
      <c r="L18" s="66"/>
      <c r="M18" s="66" t="s">
        <v>67</v>
      </c>
      <c r="N18" s="66"/>
      <c r="O18" s="66"/>
      <c r="P18" s="68" t="s">
        <v>172</v>
      </c>
      <c r="Q18" s="67" t="s">
        <v>34</v>
      </c>
      <c r="R18" s="88"/>
    </row>
    <row r="19" spans="1:34" ht="46.8" x14ac:dyDescent="0.25">
      <c r="A19" s="63" t="s">
        <v>9</v>
      </c>
      <c r="B19" s="63" t="s">
        <v>252</v>
      </c>
      <c r="C19" s="64" t="s">
        <v>143</v>
      </c>
      <c r="D19" s="65" t="s">
        <v>40</v>
      </c>
      <c r="E19" s="65" t="s">
        <v>38</v>
      </c>
      <c r="F19" s="65">
        <v>4</v>
      </c>
      <c r="G19" s="65">
        <v>101</v>
      </c>
      <c r="H19" s="66" t="s">
        <v>142</v>
      </c>
      <c r="I19" s="65" t="s">
        <v>88</v>
      </c>
      <c r="J19" s="67" t="s">
        <v>244</v>
      </c>
      <c r="K19" s="66" t="s">
        <v>67</v>
      </c>
      <c r="L19" s="66"/>
      <c r="M19" s="66" t="s">
        <v>67</v>
      </c>
      <c r="N19" s="66"/>
      <c r="O19" s="66"/>
      <c r="P19" s="68" t="s">
        <v>173</v>
      </c>
      <c r="Q19" s="67" t="s">
        <v>34</v>
      </c>
      <c r="R19" s="88"/>
    </row>
    <row r="20" spans="1:34" ht="31.2" x14ac:dyDescent="0.25">
      <c r="A20" s="70" t="s">
        <v>7</v>
      </c>
      <c r="B20" s="63" t="s">
        <v>224</v>
      </c>
      <c r="C20" s="70" t="s">
        <v>93</v>
      </c>
      <c r="D20" s="72" t="s">
        <v>139</v>
      </c>
      <c r="E20" s="65" t="s">
        <v>141</v>
      </c>
      <c r="F20" s="65">
        <v>3</v>
      </c>
      <c r="G20" s="72">
        <v>80</v>
      </c>
      <c r="H20" s="66" t="s">
        <v>61</v>
      </c>
      <c r="I20" s="72" t="s">
        <v>202</v>
      </c>
      <c r="J20" s="69" t="s">
        <v>243</v>
      </c>
      <c r="K20" s="66"/>
      <c r="L20" s="66" t="s">
        <v>157</v>
      </c>
      <c r="M20" s="66"/>
      <c r="N20" s="66"/>
      <c r="O20" s="66" t="s">
        <v>158</v>
      </c>
      <c r="P20" s="68" t="s">
        <v>167</v>
      </c>
      <c r="Q20" s="67" t="s">
        <v>34</v>
      </c>
      <c r="R20" s="88"/>
    </row>
    <row r="21" spans="1:34" ht="31.2" x14ac:dyDescent="0.25">
      <c r="A21" s="70" t="s">
        <v>7</v>
      </c>
      <c r="B21" s="63" t="s">
        <v>224</v>
      </c>
      <c r="C21" s="70" t="s">
        <v>93</v>
      </c>
      <c r="D21" s="72" t="s">
        <v>139</v>
      </c>
      <c r="E21" s="65" t="s">
        <v>141</v>
      </c>
      <c r="F21" s="65">
        <v>3</v>
      </c>
      <c r="G21" s="72">
        <v>80</v>
      </c>
      <c r="H21" s="66" t="s">
        <v>142</v>
      </c>
      <c r="I21" s="72" t="s">
        <v>203</v>
      </c>
      <c r="J21" s="69" t="s">
        <v>243</v>
      </c>
      <c r="K21" s="66"/>
      <c r="L21" s="66" t="s">
        <v>157</v>
      </c>
      <c r="M21" s="66"/>
      <c r="N21" s="66"/>
      <c r="O21" s="66" t="s">
        <v>158</v>
      </c>
      <c r="P21" s="68" t="s">
        <v>168</v>
      </c>
      <c r="Q21" s="67" t="s">
        <v>34</v>
      </c>
      <c r="R21" s="88"/>
    </row>
    <row r="22" spans="1:34" ht="31.2" x14ac:dyDescent="0.25">
      <c r="A22" s="70" t="s">
        <v>0</v>
      </c>
      <c r="B22" s="63" t="s">
        <v>218</v>
      </c>
      <c r="C22" s="70" t="s">
        <v>93</v>
      </c>
      <c r="D22" s="72" t="s">
        <v>139</v>
      </c>
      <c r="E22" s="65" t="s">
        <v>141</v>
      </c>
      <c r="F22" s="65">
        <v>3</v>
      </c>
      <c r="G22" s="72">
        <v>100</v>
      </c>
      <c r="H22" s="66" t="s">
        <v>142</v>
      </c>
      <c r="I22" s="72" t="s">
        <v>204</v>
      </c>
      <c r="J22" s="69" t="s">
        <v>243</v>
      </c>
      <c r="K22" s="66"/>
      <c r="L22" s="66" t="s">
        <v>151</v>
      </c>
      <c r="M22" s="66"/>
      <c r="N22" s="66"/>
      <c r="O22" s="66" t="s">
        <v>152</v>
      </c>
      <c r="P22" s="68" t="s">
        <v>166</v>
      </c>
      <c r="Q22" s="67" t="s">
        <v>34</v>
      </c>
      <c r="R22" s="88"/>
    </row>
    <row r="23" spans="1:34" ht="31.2" x14ac:dyDescent="0.25">
      <c r="A23" s="70" t="s">
        <v>0</v>
      </c>
      <c r="B23" s="63" t="s">
        <v>218</v>
      </c>
      <c r="C23" s="70" t="s">
        <v>93</v>
      </c>
      <c r="D23" s="72" t="s">
        <v>139</v>
      </c>
      <c r="E23" s="65" t="s">
        <v>141</v>
      </c>
      <c r="F23" s="65">
        <v>3</v>
      </c>
      <c r="G23" s="72">
        <v>100</v>
      </c>
      <c r="H23" s="66" t="s">
        <v>61</v>
      </c>
      <c r="I23" s="72" t="s">
        <v>211</v>
      </c>
      <c r="J23" s="69" t="s">
        <v>243</v>
      </c>
      <c r="K23" s="66"/>
      <c r="L23" s="66" t="s">
        <v>151</v>
      </c>
      <c r="M23" s="66"/>
      <c r="N23" s="66"/>
      <c r="O23" s="66" t="s">
        <v>152</v>
      </c>
      <c r="P23" s="68" t="s">
        <v>167</v>
      </c>
      <c r="Q23" s="67" t="s">
        <v>34</v>
      </c>
      <c r="R23" s="88"/>
    </row>
    <row r="24" spans="1:34" ht="31.2" x14ac:dyDescent="0.25">
      <c r="A24" s="70" t="s">
        <v>0</v>
      </c>
      <c r="B24" s="63" t="s">
        <v>218</v>
      </c>
      <c r="C24" s="70" t="s">
        <v>93</v>
      </c>
      <c r="D24" s="72" t="s">
        <v>139</v>
      </c>
      <c r="E24" s="65" t="s">
        <v>141</v>
      </c>
      <c r="F24" s="65">
        <v>3</v>
      </c>
      <c r="G24" s="72">
        <v>100</v>
      </c>
      <c r="H24" s="66" t="s">
        <v>61</v>
      </c>
      <c r="I24" s="72" t="s">
        <v>205</v>
      </c>
      <c r="J24" s="73" t="s">
        <v>245</v>
      </c>
      <c r="K24" s="66"/>
      <c r="L24" s="66" t="s">
        <v>151</v>
      </c>
      <c r="M24" s="66"/>
      <c r="N24" s="66"/>
      <c r="O24" s="66" t="s">
        <v>152</v>
      </c>
      <c r="P24" s="68" t="s">
        <v>168</v>
      </c>
      <c r="Q24" s="67" t="s">
        <v>34</v>
      </c>
      <c r="R24" s="88"/>
    </row>
    <row r="25" spans="1:34" ht="31.2" x14ac:dyDescent="0.25">
      <c r="A25" s="70" t="s">
        <v>1</v>
      </c>
      <c r="B25" s="63" t="s">
        <v>219</v>
      </c>
      <c r="C25" s="70" t="s">
        <v>17</v>
      </c>
      <c r="D25" s="72" t="s">
        <v>140</v>
      </c>
      <c r="E25" s="65" t="s">
        <v>141</v>
      </c>
      <c r="F25" s="65">
        <v>3</v>
      </c>
      <c r="G25" s="72">
        <v>121</v>
      </c>
      <c r="H25" s="66" t="s">
        <v>142</v>
      </c>
      <c r="I25" s="72" t="s">
        <v>206</v>
      </c>
      <c r="J25" s="69" t="s">
        <v>243</v>
      </c>
      <c r="K25" s="66"/>
      <c r="L25" s="66" t="s">
        <v>151</v>
      </c>
      <c r="M25" s="66"/>
      <c r="N25" s="66" t="s">
        <v>152</v>
      </c>
      <c r="O25" s="66"/>
      <c r="P25" s="68" t="s">
        <v>171</v>
      </c>
      <c r="Q25" s="67" t="s">
        <v>34</v>
      </c>
      <c r="R25" s="47"/>
    </row>
    <row r="26" spans="1:34" ht="31.2" x14ac:dyDescent="0.25">
      <c r="A26" s="70" t="s">
        <v>48</v>
      </c>
      <c r="B26" s="63" t="s">
        <v>218</v>
      </c>
      <c r="C26" s="70" t="s">
        <v>95</v>
      </c>
      <c r="D26" s="72" t="s">
        <v>40</v>
      </c>
      <c r="E26" s="65" t="s">
        <v>141</v>
      </c>
      <c r="F26" s="65">
        <v>3</v>
      </c>
      <c r="G26" s="72">
        <v>100</v>
      </c>
      <c r="H26" s="66" t="s">
        <v>142</v>
      </c>
      <c r="I26" s="72" t="s">
        <v>207</v>
      </c>
      <c r="J26" s="69" t="s">
        <v>243</v>
      </c>
      <c r="K26" s="66"/>
      <c r="L26" s="66" t="s">
        <v>151</v>
      </c>
      <c r="M26" s="66"/>
      <c r="N26" s="66" t="s">
        <v>152</v>
      </c>
      <c r="O26" s="66"/>
      <c r="P26" s="68" t="s">
        <v>169</v>
      </c>
      <c r="Q26" s="67" t="s">
        <v>34</v>
      </c>
      <c r="R26" s="88"/>
    </row>
    <row r="27" spans="1:34" ht="31.2" x14ac:dyDescent="0.25">
      <c r="A27" s="70" t="s">
        <v>153</v>
      </c>
      <c r="B27" s="63" t="s">
        <v>218</v>
      </c>
      <c r="C27" s="70" t="s">
        <v>95</v>
      </c>
      <c r="D27" s="72" t="s">
        <v>40</v>
      </c>
      <c r="E27" s="65" t="s">
        <v>141</v>
      </c>
      <c r="F27" s="65">
        <v>3</v>
      </c>
      <c r="G27" s="72">
        <v>100</v>
      </c>
      <c r="H27" s="66" t="s">
        <v>61</v>
      </c>
      <c r="I27" s="72" t="s">
        <v>208</v>
      </c>
      <c r="J27" s="67" t="s">
        <v>244</v>
      </c>
      <c r="K27" s="66"/>
      <c r="L27" s="66" t="s">
        <v>151</v>
      </c>
      <c r="M27" s="66"/>
      <c r="N27" s="66" t="s">
        <v>152</v>
      </c>
      <c r="O27" s="66"/>
      <c r="P27" s="68" t="s">
        <v>172</v>
      </c>
      <c r="Q27" s="67" t="s">
        <v>34</v>
      </c>
      <c r="R27" s="88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</row>
    <row r="28" spans="1:34" ht="31.2" x14ac:dyDescent="0.25">
      <c r="A28" s="70" t="s">
        <v>154</v>
      </c>
      <c r="B28" s="63" t="s">
        <v>220</v>
      </c>
      <c r="C28" s="70" t="s">
        <v>95</v>
      </c>
      <c r="D28" s="72" t="s">
        <v>40</v>
      </c>
      <c r="E28" s="65" t="s">
        <v>141</v>
      </c>
      <c r="F28" s="65">
        <v>3</v>
      </c>
      <c r="G28" s="72" t="s">
        <v>155</v>
      </c>
      <c r="H28" s="66" t="s">
        <v>142</v>
      </c>
      <c r="I28" s="72" t="s">
        <v>209</v>
      </c>
      <c r="J28" s="69" t="s">
        <v>243</v>
      </c>
      <c r="K28" s="66"/>
      <c r="L28" s="66" t="s">
        <v>151</v>
      </c>
      <c r="M28" s="66"/>
      <c r="N28" s="66" t="s">
        <v>152</v>
      </c>
      <c r="O28" s="66"/>
      <c r="P28" s="68" t="s">
        <v>173</v>
      </c>
      <c r="Q28" s="67" t="s">
        <v>34</v>
      </c>
      <c r="R28" s="4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</row>
    <row r="29" spans="1:34" ht="46.8" x14ac:dyDescent="0.25">
      <c r="A29" s="70" t="s">
        <v>8</v>
      </c>
      <c r="B29" s="63" t="s">
        <v>225</v>
      </c>
      <c r="C29" s="70" t="s">
        <v>94</v>
      </c>
      <c r="D29" s="72" t="s">
        <v>138</v>
      </c>
      <c r="E29" s="65" t="s">
        <v>141</v>
      </c>
      <c r="F29" s="65">
        <v>3</v>
      </c>
      <c r="G29" s="72" t="s">
        <v>175</v>
      </c>
      <c r="H29" s="66" t="s">
        <v>142</v>
      </c>
      <c r="I29" s="72" t="s">
        <v>208</v>
      </c>
      <c r="J29" s="67" t="s">
        <v>244</v>
      </c>
      <c r="K29" s="66"/>
      <c r="L29" s="66" t="s">
        <v>65</v>
      </c>
      <c r="M29" s="66"/>
      <c r="N29" s="66" t="s">
        <v>158</v>
      </c>
      <c r="O29" s="66"/>
      <c r="P29" s="68" t="s">
        <v>194</v>
      </c>
      <c r="Q29" s="67" t="s">
        <v>34</v>
      </c>
      <c r="R29" s="4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</row>
    <row r="30" spans="1:34" ht="31.2" x14ac:dyDescent="0.25">
      <c r="A30" s="70" t="s">
        <v>9</v>
      </c>
      <c r="B30" s="63" t="s">
        <v>226</v>
      </c>
      <c r="C30" s="70" t="s">
        <v>94</v>
      </c>
      <c r="D30" s="72" t="s">
        <v>250</v>
      </c>
      <c r="E30" s="65" t="s">
        <v>141</v>
      </c>
      <c r="F30" s="65">
        <v>3</v>
      </c>
      <c r="G30" s="72" t="s">
        <v>176</v>
      </c>
      <c r="H30" s="66" t="s">
        <v>142</v>
      </c>
      <c r="I30" s="72" t="s">
        <v>209</v>
      </c>
      <c r="J30" s="69" t="s">
        <v>243</v>
      </c>
      <c r="K30" s="66"/>
      <c r="L30" s="66" t="s">
        <v>157</v>
      </c>
      <c r="M30" s="66"/>
      <c r="N30" s="66" t="s">
        <v>158</v>
      </c>
      <c r="O30" s="66"/>
      <c r="P30" s="68" t="s">
        <v>174</v>
      </c>
      <c r="Q30" s="67" t="s">
        <v>34</v>
      </c>
      <c r="R30" s="4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</row>
    <row r="31" spans="1:34" ht="46.8" x14ac:dyDescent="0.25">
      <c r="A31" s="63" t="s">
        <v>247</v>
      </c>
      <c r="B31" s="63" t="s">
        <v>246</v>
      </c>
      <c r="C31" s="64" t="s">
        <v>143</v>
      </c>
      <c r="D31" s="65" t="s">
        <v>40</v>
      </c>
      <c r="E31" s="65" t="s">
        <v>38</v>
      </c>
      <c r="F31" s="65">
        <v>4</v>
      </c>
      <c r="G31" s="65">
        <v>122</v>
      </c>
      <c r="H31" s="66" t="s">
        <v>142</v>
      </c>
      <c r="I31" s="65" t="s">
        <v>73</v>
      </c>
      <c r="J31" s="74" t="s">
        <v>249</v>
      </c>
      <c r="K31" s="66" t="s">
        <v>66</v>
      </c>
      <c r="L31" s="66"/>
      <c r="M31" s="66" t="s">
        <v>66</v>
      </c>
      <c r="N31" s="75"/>
      <c r="O31" s="66"/>
      <c r="P31" s="65" t="s">
        <v>227</v>
      </c>
      <c r="Q31" s="67" t="s">
        <v>32</v>
      </c>
      <c r="R31" s="47"/>
    </row>
    <row r="32" spans="1:34" ht="31.2" customHeight="1" x14ac:dyDescent="0.25">
      <c r="A32" s="63" t="s">
        <v>12</v>
      </c>
      <c r="B32" s="63" t="s">
        <v>41</v>
      </c>
      <c r="C32" s="64" t="s">
        <v>143</v>
      </c>
      <c r="D32" s="65" t="s">
        <v>40</v>
      </c>
      <c r="E32" s="65" t="s">
        <v>38</v>
      </c>
      <c r="F32" s="65">
        <v>4</v>
      </c>
      <c r="G32" s="65">
        <v>114</v>
      </c>
      <c r="H32" s="66" t="s">
        <v>142</v>
      </c>
      <c r="I32" s="65" t="s">
        <v>73</v>
      </c>
      <c r="J32" s="74" t="s">
        <v>249</v>
      </c>
      <c r="K32" s="66" t="s">
        <v>67</v>
      </c>
      <c r="L32" s="66"/>
      <c r="M32" s="66" t="s">
        <v>67</v>
      </c>
      <c r="N32" s="75"/>
      <c r="O32" s="66"/>
      <c r="P32" s="65" t="s">
        <v>227</v>
      </c>
      <c r="Q32" s="67" t="s">
        <v>32</v>
      </c>
      <c r="R32" s="47"/>
    </row>
    <row r="33" spans="1:34" ht="31.2" x14ac:dyDescent="0.25">
      <c r="A33" s="63" t="s">
        <v>47</v>
      </c>
      <c r="B33" s="63" t="s">
        <v>41</v>
      </c>
      <c r="C33" s="64" t="s">
        <v>143</v>
      </c>
      <c r="D33" s="65" t="s">
        <v>40</v>
      </c>
      <c r="E33" s="65" t="s">
        <v>100</v>
      </c>
      <c r="F33" s="65">
        <v>4</v>
      </c>
      <c r="G33" s="65">
        <v>76</v>
      </c>
      <c r="H33" s="66" t="s">
        <v>142</v>
      </c>
      <c r="I33" s="65" t="s">
        <v>72</v>
      </c>
      <c r="J33" s="67" t="s">
        <v>242</v>
      </c>
      <c r="K33" s="66" t="s">
        <v>67</v>
      </c>
      <c r="L33" s="66"/>
      <c r="M33" s="66" t="s">
        <v>67</v>
      </c>
      <c r="N33" s="75"/>
      <c r="O33" s="66"/>
      <c r="P33" s="65" t="s">
        <v>98</v>
      </c>
      <c r="Q33" s="67" t="s">
        <v>32</v>
      </c>
      <c r="R33" s="47"/>
    </row>
    <row r="34" spans="1:34" ht="31.2" x14ac:dyDescent="0.25">
      <c r="A34" s="63" t="s">
        <v>2</v>
      </c>
      <c r="B34" s="63" t="s">
        <v>42</v>
      </c>
      <c r="C34" s="64" t="s">
        <v>144</v>
      </c>
      <c r="D34" s="65" t="s">
        <v>40</v>
      </c>
      <c r="E34" s="65" t="s">
        <v>38</v>
      </c>
      <c r="F34" s="65">
        <v>4</v>
      </c>
      <c r="G34" s="65">
        <v>85</v>
      </c>
      <c r="H34" s="66" t="s">
        <v>142</v>
      </c>
      <c r="I34" s="65" t="s">
        <v>73</v>
      </c>
      <c r="J34" s="74" t="s">
        <v>249</v>
      </c>
      <c r="K34" s="75"/>
      <c r="L34" s="66" t="s">
        <v>65</v>
      </c>
      <c r="M34" s="75"/>
      <c r="N34" s="66" t="s">
        <v>74</v>
      </c>
      <c r="O34" s="66"/>
      <c r="P34" s="65" t="s">
        <v>98</v>
      </c>
      <c r="Q34" s="67" t="s">
        <v>32</v>
      </c>
      <c r="R34" s="47"/>
    </row>
    <row r="35" spans="1:34" ht="31.2" customHeight="1" x14ac:dyDescent="0.25">
      <c r="A35" s="63" t="s">
        <v>212</v>
      </c>
      <c r="B35" s="63" t="s">
        <v>43</v>
      </c>
      <c r="C35" s="64" t="s">
        <v>144</v>
      </c>
      <c r="D35" s="65" t="s">
        <v>40</v>
      </c>
      <c r="E35" s="65" t="s">
        <v>38</v>
      </c>
      <c r="F35" s="65">
        <v>4</v>
      </c>
      <c r="G35" s="65">
        <v>81</v>
      </c>
      <c r="H35" s="66" t="s">
        <v>142</v>
      </c>
      <c r="I35" s="65" t="s">
        <v>73</v>
      </c>
      <c r="J35" s="74" t="s">
        <v>249</v>
      </c>
      <c r="K35" s="75"/>
      <c r="L35" s="66" t="s">
        <v>67</v>
      </c>
      <c r="M35" s="66"/>
      <c r="N35" s="66" t="s">
        <v>67</v>
      </c>
      <c r="O35" s="66"/>
      <c r="P35" s="65" t="s">
        <v>98</v>
      </c>
      <c r="Q35" s="67" t="s">
        <v>32</v>
      </c>
      <c r="R35" s="47"/>
    </row>
    <row r="36" spans="1:34" ht="31.2" x14ac:dyDescent="0.25">
      <c r="A36" s="63" t="s">
        <v>3</v>
      </c>
      <c r="B36" s="63" t="s">
        <v>101</v>
      </c>
      <c r="C36" s="64" t="s">
        <v>145</v>
      </c>
      <c r="D36" s="65" t="s">
        <v>40</v>
      </c>
      <c r="E36" s="65" t="s">
        <v>39</v>
      </c>
      <c r="F36" s="65">
        <v>5</v>
      </c>
      <c r="G36" s="65">
        <v>120</v>
      </c>
      <c r="H36" s="66" t="s">
        <v>142</v>
      </c>
      <c r="I36" s="65" t="s">
        <v>76</v>
      </c>
      <c r="J36" s="67" t="s">
        <v>242</v>
      </c>
      <c r="K36" s="66" t="s">
        <v>67</v>
      </c>
      <c r="L36" s="66"/>
      <c r="M36" s="66" t="s">
        <v>67</v>
      </c>
      <c r="N36" s="66"/>
      <c r="O36" s="66" t="s">
        <v>63</v>
      </c>
      <c r="P36" s="65" t="s">
        <v>99</v>
      </c>
      <c r="Q36" s="67" t="s">
        <v>32</v>
      </c>
      <c r="R36" s="47"/>
    </row>
    <row r="37" spans="1:34" ht="31.2" x14ac:dyDescent="0.25">
      <c r="A37" s="63" t="s">
        <v>3</v>
      </c>
      <c r="B37" s="63" t="s">
        <v>102</v>
      </c>
      <c r="C37" s="64" t="s">
        <v>145</v>
      </c>
      <c r="D37" s="65" t="s">
        <v>40</v>
      </c>
      <c r="E37" s="65" t="s">
        <v>39</v>
      </c>
      <c r="F37" s="65">
        <v>5</v>
      </c>
      <c r="G37" s="65">
        <v>118</v>
      </c>
      <c r="H37" s="66" t="s">
        <v>142</v>
      </c>
      <c r="I37" s="65" t="s">
        <v>75</v>
      </c>
      <c r="J37" s="67" t="s">
        <v>242</v>
      </c>
      <c r="K37" s="66" t="s">
        <v>67</v>
      </c>
      <c r="L37" s="66"/>
      <c r="M37" s="66" t="s">
        <v>67</v>
      </c>
      <c r="N37" s="66"/>
      <c r="O37" s="66" t="s">
        <v>63</v>
      </c>
      <c r="P37" s="65" t="s">
        <v>96</v>
      </c>
      <c r="Q37" s="67" t="s">
        <v>32</v>
      </c>
      <c r="R37" s="47"/>
    </row>
    <row r="38" spans="1:34" ht="31.2" x14ac:dyDescent="0.25">
      <c r="A38" s="63" t="s">
        <v>62</v>
      </c>
      <c r="B38" s="63" t="s">
        <v>103</v>
      </c>
      <c r="C38" s="64" t="s">
        <v>145</v>
      </c>
      <c r="D38" s="65" t="s">
        <v>40</v>
      </c>
      <c r="E38" s="65" t="s">
        <v>39</v>
      </c>
      <c r="F38" s="65">
        <v>5</v>
      </c>
      <c r="G38" s="65">
        <v>127</v>
      </c>
      <c r="H38" s="66" t="s">
        <v>142</v>
      </c>
      <c r="I38" s="65" t="s">
        <v>77</v>
      </c>
      <c r="J38" s="67" t="s">
        <v>242</v>
      </c>
      <c r="K38" s="66" t="s">
        <v>67</v>
      </c>
      <c r="L38" s="66"/>
      <c r="M38" s="66" t="s">
        <v>67</v>
      </c>
      <c r="N38" s="66"/>
      <c r="O38" s="66" t="s">
        <v>63</v>
      </c>
      <c r="P38" s="65" t="s">
        <v>97</v>
      </c>
      <c r="Q38" s="67" t="s">
        <v>32</v>
      </c>
      <c r="R38" s="47"/>
    </row>
    <row r="39" spans="1:34" ht="31.2" x14ac:dyDescent="0.25">
      <c r="A39" s="63" t="s">
        <v>11</v>
      </c>
      <c r="B39" s="63" t="s">
        <v>104</v>
      </c>
      <c r="C39" s="64" t="s">
        <v>145</v>
      </c>
      <c r="D39" s="65" t="s">
        <v>40</v>
      </c>
      <c r="E39" s="65" t="s">
        <v>39</v>
      </c>
      <c r="F39" s="65">
        <v>5</v>
      </c>
      <c r="G39" s="65">
        <v>92</v>
      </c>
      <c r="H39" s="66" t="s">
        <v>142</v>
      </c>
      <c r="I39" s="65" t="s">
        <v>76</v>
      </c>
      <c r="J39" s="67" t="s">
        <v>242</v>
      </c>
      <c r="K39" s="66" t="s">
        <v>66</v>
      </c>
      <c r="L39" s="66"/>
      <c r="M39" s="66" t="s">
        <v>66</v>
      </c>
      <c r="N39" s="66"/>
      <c r="O39" s="66" t="s">
        <v>71</v>
      </c>
      <c r="P39" s="65" t="s">
        <v>99</v>
      </c>
      <c r="Q39" s="67" t="s">
        <v>32</v>
      </c>
      <c r="R39" s="47"/>
    </row>
    <row r="40" spans="1:34" ht="31.2" x14ac:dyDescent="0.25">
      <c r="A40" s="63" t="s">
        <v>11</v>
      </c>
      <c r="B40" s="63" t="s">
        <v>105</v>
      </c>
      <c r="C40" s="64" t="s">
        <v>145</v>
      </c>
      <c r="D40" s="65" t="s">
        <v>40</v>
      </c>
      <c r="E40" s="65" t="s">
        <v>39</v>
      </c>
      <c r="F40" s="65">
        <v>5</v>
      </c>
      <c r="G40" s="65">
        <v>91</v>
      </c>
      <c r="H40" s="66" t="s">
        <v>142</v>
      </c>
      <c r="I40" s="65" t="s">
        <v>75</v>
      </c>
      <c r="J40" s="67" t="s">
        <v>242</v>
      </c>
      <c r="K40" s="66" t="s">
        <v>66</v>
      </c>
      <c r="L40" s="66"/>
      <c r="M40" s="66" t="s">
        <v>66</v>
      </c>
      <c r="N40" s="66"/>
      <c r="O40" s="66" t="s">
        <v>64</v>
      </c>
      <c r="P40" s="65" t="s">
        <v>96</v>
      </c>
      <c r="Q40" s="67" t="s">
        <v>32</v>
      </c>
      <c r="R40" s="47"/>
    </row>
    <row r="41" spans="1:34" ht="31.2" x14ac:dyDescent="0.25">
      <c r="A41" s="63" t="s">
        <v>45</v>
      </c>
      <c r="B41" s="63" t="s">
        <v>46</v>
      </c>
      <c r="C41" s="64" t="s">
        <v>145</v>
      </c>
      <c r="D41" s="65" t="s">
        <v>40</v>
      </c>
      <c r="E41" s="65" t="s">
        <v>39</v>
      </c>
      <c r="F41" s="65">
        <v>5</v>
      </c>
      <c r="G41" s="65">
        <v>80</v>
      </c>
      <c r="H41" s="66" t="s">
        <v>142</v>
      </c>
      <c r="I41" s="65" t="s">
        <v>77</v>
      </c>
      <c r="J41" s="67" t="s">
        <v>242</v>
      </c>
      <c r="K41" s="66" t="s">
        <v>66</v>
      </c>
      <c r="L41" s="66"/>
      <c r="M41" s="66" t="s">
        <v>66</v>
      </c>
      <c r="N41" s="66"/>
      <c r="O41" s="66" t="s">
        <v>64</v>
      </c>
      <c r="P41" s="65" t="s">
        <v>97</v>
      </c>
      <c r="Q41" s="67" t="s">
        <v>32</v>
      </c>
      <c r="R41" s="4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</row>
    <row r="42" spans="1:34" ht="31.2" x14ac:dyDescent="0.25">
      <c r="A42" s="70" t="s">
        <v>136</v>
      </c>
      <c r="B42" s="63" t="s">
        <v>213</v>
      </c>
      <c r="C42" s="70" t="s">
        <v>93</v>
      </c>
      <c r="D42" s="72" t="s">
        <v>138</v>
      </c>
      <c r="E42" s="65" t="s">
        <v>141</v>
      </c>
      <c r="F42" s="65">
        <v>3</v>
      </c>
      <c r="G42" s="72">
        <v>134</v>
      </c>
      <c r="H42" s="66" t="s">
        <v>142</v>
      </c>
      <c r="I42" s="72" t="s">
        <v>195</v>
      </c>
      <c r="J42" s="67" t="s">
        <v>242</v>
      </c>
      <c r="K42" s="66"/>
      <c r="L42" s="66" t="s">
        <v>151</v>
      </c>
      <c r="M42" s="66"/>
      <c r="N42" s="72"/>
      <c r="O42" s="66" t="s">
        <v>152</v>
      </c>
      <c r="P42" s="65" t="s">
        <v>228</v>
      </c>
      <c r="Q42" s="67" t="s">
        <v>32</v>
      </c>
      <c r="R42" s="86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</row>
    <row r="43" spans="1:34" ht="31.2" x14ac:dyDescent="0.25">
      <c r="A43" s="70" t="s">
        <v>136</v>
      </c>
      <c r="B43" s="63" t="s">
        <v>213</v>
      </c>
      <c r="C43" s="70" t="s">
        <v>93</v>
      </c>
      <c r="D43" s="72" t="s">
        <v>138</v>
      </c>
      <c r="E43" s="65" t="s">
        <v>141</v>
      </c>
      <c r="F43" s="65">
        <v>3</v>
      </c>
      <c r="G43" s="72">
        <v>134</v>
      </c>
      <c r="H43" s="66" t="s">
        <v>61</v>
      </c>
      <c r="I43" s="72" t="s">
        <v>196</v>
      </c>
      <c r="J43" s="67" t="s">
        <v>242</v>
      </c>
      <c r="K43" s="66"/>
      <c r="L43" s="66" t="s">
        <v>151</v>
      </c>
      <c r="M43" s="66"/>
      <c r="N43" s="72"/>
      <c r="O43" s="66" t="s">
        <v>152</v>
      </c>
      <c r="P43" s="65" t="s">
        <v>229</v>
      </c>
      <c r="Q43" s="67" t="s">
        <v>32</v>
      </c>
      <c r="R43" s="8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</row>
    <row r="44" spans="1:34" ht="31.2" x14ac:dyDescent="0.25">
      <c r="A44" s="70" t="s">
        <v>5</v>
      </c>
      <c r="B44" s="63" t="s">
        <v>214</v>
      </c>
      <c r="C44" s="70" t="s">
        <v>17</v>
      </c>
      <c r="D44" s="72" t="s">
        <v>138</v>
      </c>
      <c r="E44" s="65" t="s">
        <v>141</v>
      </c>
      <c r="F44" s="65">
        <v>3</v>
      </c>
      <c r="G44" s="72">
        <v>104</v>
      </c>
      <c r="H44" s="66" t="s">
        <v>142</v>
      </c>
      <c r="I44" s="72" t="s">
        <v>210</v>
      </c>
      <c r="J44" s="67" t="s">
        <v>242</v>
      </c>
      <c r="K44" s="66"/>
      <c r="L44" s="66" t="s">
        <v>157</v>
      </c>
      <c r="M44" s="66"/>
      <c r="N44" s="66" t="s">
        <v>158</v>
      </c>
      <c r="O44" s="66"/>
      <c r="P44" s="65" t="s">
        <v>99</v>
      </c>
      <c r="Q44" s="67" t="s">
        <v>32</v>
      </c>
      <c r="R44" s="4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</row>
    <row r="45" spans="1:34" ht="31.2" x14ac:dyDescent="0.25">
      <c r="A45" s="70" t="s">
        <v>135</v>
      </c>
      <c r="B45" s="63" t="s">
        <v>215</v>
      </c>
      <c r="C45" s="70" t="s">
        <v>17</v>
      </c>
      <c r="D45" s="72" t="s">
        <v>40</v>
      </c>
      <c r="E45" s="65" t="s">
        <v>141</v>
      </c>
      <c r="F45" s="65">
        <v>3</v>
      </c>
      <c r="G45" s="72">
        <v>132</v>
      </c>
      <c r="H45" s="66" t="s">
        <v>142</v>
      </c>
      <c r="I45" s="72" t="s">
        <v>210</v>
      </c>
      <c r="J45" s="67" t="s">
        <v>242</v>
      </c>
      <c r="K45" s="66"/>
      <c r="L45" s="66" t="s">
        <v>151</v>
      </c>
      <c r="M45" s="66"/>
      <c r="N45" s="66" t="s">
        <v>152</v>
      </c>
      <c r="O45" s="66"/>
      <c r="P45" s="65" t="s">
        <v>99</v>
      </c>
      <c r="Q45" s="67" t="s">
        <v>32</v>
      </c>
      <c r="R45" s="4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</row>
    <row r="46" spans="1:34" ht="31.2" x14ac:dyDescent="0.25">
      <c r="A46" s="70" t="s">
        <v>4</v>
      </c>
      <c r="B46" s="63" t="s">
        <v>216</v>
      </c>
      <c r="C46" s="70" t="s">
        <v>95</v>
      </c>
      <c r="D46" s="72" t="s">
        <v>138</v>
      </c>
      <c r="E46" s="65" t="s">
        <v>141</v>
      </c>
      <c r="F46" s="65">
        <v>3</v>
      </c>
      <c r="G46" s="72">
        <v>70</v>
      </c>
      <c r="H46" s="66" t="s">
        <v>142</v>
      </c>
      <c r="I46" s="72" t="s">
        <v>197</v>
      </c>
      <c r="J46" s="67" t="s">
        <v>242</v>
      </c>
      <c r="K46" s="66"/>
      <c r="L46" s="66" t="s">
        <v>157</v>
      </c>
      <c r="M46" s="66"/>
      <c r="N46" s="66" t="s">
        <v>158</v>
      </c>
      <c r="O46" s="66"/>
      <c r="P46" s="65" t="s">
        <v>97</v>
      </c>
      <c r="Q46" s="67" t="s">
        <v>32</v>
      </c>
      <c r="R46" s="4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</row>
    <row r="47" spans="1:34" ht="43.2" customHeight="1" x14ac:dyDescent="0.25">
      <c r="A47" s="70" t="s">
        <v>10</v>
      </c>
      <c r="B47" s="63" t="s">
        <v>217</v>
      </c>
      <c r="C47" s="70" t="s">
        <v>94</v>
      </c>
      <c r="D47" s="72" t="s">
        <v>139</v>
      </c>
      <c r="E47" s="65" t="s">
        <v>141</v>
      </c>
      <c r="F47" s="65">
        <v>3</v>
      </c>
      <c r="G47" s="72">
        <v>82</v>
      </c>
      <c r="H47" s="66" t="s">
        <v>142</v>
      </c>
      <c r="I47" s="65" t="s">
        <v>198</v>
      </c>
      <c r="J47" s="67" t="s">
        <v>242</v>
      </c>
      <c r="K47" s="66"/>
      <c r="L47" s="66" t="s">
        <v>65</v>
      </c>
      <c r="M47" s="66"/>
      <c r="N47" s="66" t="s">
        <v>158</v>
      </c>
      <c r="O47" s="66"/>
      <c r="P47" s="65" t="s">
        <v>96</v>
      </c>
      <c r="Q47" s="67" t="s">
        <v>32</v>
      </c>
      <c r="R47" s="4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</row>
    <row r="48" spans="1:34" ht="31.2" x14ac:dyDescent="0.25">
      <c r="A48" s="70" t="s">
        <v>137</v>
      </c>
      <c r="B48" s="63" t="s">
        <v>104</v>
      </c>
      <c r="C48" s="70" t="s">
        <v>94</v>
      </c>
      <c r="D48" s="72" t="s">
        <v>139</v>
      </c>
      <c r="E48" s="65" t="s">
        <v>141</v>
      </c>
      <c r="F48" s="65">
        <v>3</v>
      </c>
      <c r="G48" s="72">
        <v>95</v>
      </c>
      <c r="H48" s="66" t="s">
        <v>142</v>
      </c>
      <c r="I48" s="72" t="s">
        <v>164</v>
      </c>
      <c r="J48" s="67" t="s">
        <v>244</v>
      </c>
      <c r="K48" s="66"/>
      <c r="L48" s="66" t="s">
        <v>177</v>
      </c>
      <c r="M48" s="66"/>
      <c r="N48" s="66" t="s">
        <v>163</v>
      </c>
      <c r="O48" s="66"/>
      <c r="P48" s="65" t="s">
        <v>227</v>
      </c>
      <c r="Q48" s="67" t="s">
        <v>32</v>
      </c>
      <c r="R48" s="88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</row>
    <row r="49" spans="1:34" ht="31.2" x14ac:dyDescent="0.25">
      <c r="A49" s="70" t="s">
        <v>137</v>
      </c>
      <c r="B49" s="63" t="s">
        <v>105</v>
      </c>
      <c r="C49" s="70" t="s">
        <v>94</v>
      </c>
      <c r="D49" s="72" t="s">
        <v>139</v>
      </c>
      <c r="E49" s="65" t="s">
        <v>141</v>
      </c>
      <c r="F49" s="65">
        <v>3</v>
      </c>
      <c r="G49" s="72">
        <v>95</v>
      </c>
      <c r="H49" s="66" t="s">
        <v>61</v>
      </c>
      <c r="I49" s="72" t="s">
        <v>165</v>
      </c>
      <c r="J49" s="67" t="s">
        <v>244</v>
      </c>
      <c r="K49" s="66"/>
      <c r="L49" s="66" t="s">
        <v>178</v>
      </c>
      <c r="M49" s="66"/>
      <c r="N49" s="66" t="s">
        <v>69</v>
      </c>
      <c r="O49" s="66"/>
      <c r="P49" s="65" t="s">
        <v>96</v>
      </c>
      <c r="Q49" s="67" t="s">
        <v>32</v>
      </c>
      <c r="R49" s="88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</row>
    <row r="50" spans="1:34" ht="31.2" x14ac:dyDescent="0.25">
      <c r="A50" s="70" t="s">
        <v>16</v>
      </c>
      <c r="B50" s="63" t="s">
        <v>223</v>
      </c>
      <c r="C50" s="70" t="s">
        <v>94</v>
      </c>
      <c r="D50" s="72" t="s">
        <v>139</v>
      </c>
      <c r="E50" s="65" t="s">
        <v>141</v>
      </c>
      <c r="F50" s="65">
        <v>3</v>
      </c>
      <c r="G50" s="72">
        <v>50</v>
      </c>
      <c r="H50" s="66" t="s">
        <v>142</v>
      </c>
      <c r="I50" s="72" t="s">
        <v>198</v>
      </c>
      <c r="J50" s="67" t="s">
        <v>242</v>
      </c>
      <c r="K50" s="66"/>
      <c r="L50" s="66" t="s">
        <v>151</v>
      </c>
      <c r="M50" s="66"/>
      <c r="N50" s="66" t="s">
        <v>152</v>
      </c>
      <c r="O50" s="66"/>
      <c r="P50" s="65" t="s">
        <v>97</v>
      </c>
      <c r="Q50" s="67" t="s">
        <v>32</v>
      </c>
      <c r="R50" s="4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</row>
    <row r="51" spans="1:34" ht="31.2" x14ac:dyDescent="0.25">
      <c r="A51" s="63" t="s">
        <v>52</v>
      </c>
      <c r="B51" s="63" t="s">
        <v>253</v>
      </c>
      <c r="C51" s="64" t="s">
        <v>145</v>
      </c>
      <c r="D51" s="65" t="s">
        <v>40</v>
      </c>
      <c r="E51" s="65" t="s">
        <v>39</v>
      </c>
      <c r="F51" s="65">
        <v>5</v>
      </c>
      <c r="G51" s="65">
        <v>120</v>
      </c>
      <c r="H51" s="66" t="s">
        <v>142</v>
      </c>
      <c r="I51" s="65" t="s">
        <v>90</v>
      </c>
      <c r="J51" s="69" t="s">
        <v>243</v>
      </c>
      <c r="K51" s="66" t="s">
        <v>161</v>
      </c>
      <c r="L51" s="66"/>
      <c r="M51" s="66" t="s">
        <v>161</v>
      </c>
      <c r="N51" s="66"/>
      <c r="O51" s="66" t="s">
        <v>64</v>
      </c>
      <c r="P51" s="65" t="s">
        <v>185</v>
      </c>
      <c r="Q51" s="1" t="s">
        <v>53</v>
      </c>
      <c r="R51" s="88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</row>
    <row r="52" spans="1:34" ht="31.2" x14ac:dyDescent="0.25">
      <c r="A52" s="63" t="s">
        <v>52</v>
      </c>
      <c r="B52" s="63" t="s">
        <v>253</v>
      </c>
      <c r="C52" s="64" t="s">
        <v>145</v>
      </c>
      <c r="D52" s="65" t="s">
        <v>40</v>
      </c>
      <c r="E52" s="65" t="s">
        <v>39</v>
      </c>
      <c r="F52" s="65">
        <v>5</v>
      </c>
      <c r="G52" s="65">
        <v>117</v>
      </c>
      <c r="H52" s="66" t="s">
        <v>142</v>
      </c>
      <c r="I52" s="65" t="s">
        <v>89</v>
      </c>
      <c r="J52" s="76" t="s">
        <v>249</v>
      </c>
      <c r="K52" s="66" t="s">
        <v>161</v>
      </c>
      <c r="L52" s="66"/>
      <c r="M52" s="66" t="s">
        <v>161</v>
      </c>
      <c r="N52" s="66"/>
      <c r="O52" s="66" t="s">
        <v>64</v>
      </c>
      <c r="P52" s="65" t="s">
        <v>186</v>
      </c>
      <c r="Q52" s="1" t="s">
        <v>53</v>
      </c>
      <c r="R52" s="88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</row>
    <row r="53" spans="1:34" ht="40.5" customHeight="1" x14ac:dyDescent="0.25">
      <c r="A53" s="63" t="s">
        <v>54</v>
      </c>
      <c r="B53" s="63" t="s">
        <v>55</v>
      </c>
      <c r="C53" s="64" t="s">
        <v>145</v>
      </c>
      <c r="D53" s="65" t="s">
        <v>40</v>
      </c>
      <c r="E53" s="65" t="s">
        <v>39</v>
      </c>
      <c r="F53" s="65">
        <v>5</v>
      </c>
      <c r="G53" s="65">
        <v>125</v>
      </c>
      <c r="H53" s="66" t="s">
        <v>61</v>
      </c>
      <c r="I53" s="65" t="s">
        <v>91</v>
      </c>
      <c r="J53" s="69" t="s">
        <v>243</v>
      </c>
      <c r="K53" s="66" t="s">
        <v>65</v>
      </c>
      <c r="L53" s="66"/>
      <c r="M53" s="66" t="s">
        <v>65</v>
      </c>
      <c r="N53" s="66"/>
      <c r="O53" s="66" t="s">
        <v>63</v>
      </c>
      <c r="P53" s="65" t="s">
        <v>187</v>
      </c>
      <c r="Q53" s="1" t="s">
        <v>53</v>
      </c>
      <c r="R53" s="89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</row>
    <row r="54" spans="1:34" ht="31.2" x14ac:dyDescent="0.25">
      <c r="A54" s="63" t="s">
        <v>54</v>
      </c>
      <c r="B54" s="63" t="s">
        <v>55</v>
      </c>
      <c r="C54" s="64" t="s">
        <v>145</v>
      </c>
      <c r="D54" s="65" t="s">
        <v>40</v>
      </c>
      <c r="E54" s="65" t="s">
        <v>39</v>
      </c>
      <c r="F54" s="65">
        <v>5</v>
      </c>
      <c r="G54" s="65">
        <v>125</v>
      </c>
      <c r="H54" s="66" t="s">
        <v>142</v>
      </c>
      <c r="I54" s="65" t="s">
        <v>181</v>
      </c>
      <c r="J54" s="76" t="s">
        <v>249</v>
      </c>
      <c r="K54" s="66" t="s">
        <v>162</v>
      </c>
      <c r="L54" s="66"/>
      <c r="M54" s="66" t="s">
        <v>162</v>
      </c>
      <c r="N54" s="66"/>
      <c r="O54" s="66" t="s">
        <v>63</v>
      </c>
      <c r="P54" s="65" t="s">
        <v>186</v>
      </c>
      <c r="Q54" s="1" t="s">
        <v>53</v>
      </c>
      <c r="R54" s="89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</row>
    <row r="55" spans="1:34" ht="31.2" x14ac:dyDescent="0.25">
      <c r="A55" s="63" t="s">
        <v>56</v>
      </c>
      <c r="B55" s="63" t="s">
        <v>44</v>
      </c>
      <c r="C55" s="64" t="s">
        <v>145</v>
      </c>
      <c r="D55" s="65" t="s">
        <v>40</v>
      </c>
      <c r="E55" s="65" t="s">
        <v>39</v>
      </c>
      <c r="F55" s="65">
        <v>5</v>
      </c>
      <c r="G55" s="65">
        <v>145</v>
      </c>
      <c r="H55" s="66" t="s">
        <v>142</v>
      </c>
      <c r="I55" s="65" t="s">
        <v>92</v>
      </c>
      <c r="J55" s="76" t="s">
        <v>245</v>
      </c>
      <c r="K55" s="66" t="s">
        <v>161</v>
      </c>
      <c r="L55" s="66"/>
      <c r="M55" s="66" t="s">
        <v>161</v>
      </c>
      <c r="N55" s="66"/>
      <c r="O55" s="66" t="s">
        <v>64</v>
      </c>
      <c r="P55" s="65" t="s">
        <v>188</v>
      </c>
      <c r="Q55" s="1" t="s">
        <v>53</v>
      </c>
      <c r="R55" s="88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</row>
    <row r="56" spans="1:34" ht="31.2" x14ac:dyDescent="0.25">
      <c r="A56" s="63" t="s">
        <v>56</v>
      </c>
      <c r="B56" s="63" t="s">
        <v>44</v>
      </c>
      <c r="C56" s="64" t="s">
        <v>145</v>
      </c>
      <c r="D56" s="65" t="s">
        <v>40</v>
      </c>
      <c r="E56" s="65" t="s">
        <v>39</v>
      </c>
      <c r="F56" s="65">
        <v>5</v>
      </c>
      <c r="G56" s="65">
        <v>138</v>
      </c>
      <c r="H56" s="66" t="s">
        <v>142</v>
      </c>
      <c r="I56" s="65" t="s">
        <v>91</v>
      </c>
      <c r="J56" s="69" t="s">
        <v>243</v>
      </c>
      <c r="K56" s="66" t="s">
        <v>161</v>
      </c>
      <c r="L56" s="66"/>
      <c r="M56" s="66" t="s">
        <v>161</v>
      </c>
      <c r="N56" s="66"/>
      <c r="O56" s="66" t="s">
        <v>64</v>
      </c>
      <c r="P56" s="65" t="s">
        <v>187</v>
      </c>
      <c r="Q56" s="1" t="s">
        <v>53</v>
      </c>
      <c r="R56" s="88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</row>
    <row r="57" spans="1:34" ht="40.5" customHeight="1" x14ac:dyDescent="0.25">
      <c r="A57" s="63" t="s">
        <v>57</v>
      </c>
      <c r="B57" s="63" t="s">
        <v>113</v>
      </c>
      <c r="C57" s="64" t="s">
        <v>145</v>
      </c>
      <c r="D57" s="65" t="s">
        <v>40</v>
      </c>
      <c r="E57" s="65" t="s">
        <v>39</v>
      </c>
      <c r="F57" s="65">
        <v>5</v>
      </c>
      <c r="G57" s="65">
        <v>140</v>
      </c>
      <c r="H57" s="66" t="s">
        <v>142</v>
      </c>
      <c r="I57" s="65" t="s">
        <v>182</v>
      </c>
      <c r="J57" s="76" t="s">
        <v>245</v>
      </c>
      <c r="K57" s="66" t="s">
        <v>179</v>
      </c>
      <c r="L57" s="66"/>
      <c r="M57" s="66" t="s">
        <v>179</v>
      </c>
      <c r="N57" s="66"/>
      <c r="O57" s="66" t="s">
        <v>180</v>
      </c>
      <c r="P57" s="65" t="s">
        <v>188</v>
      </c>
      <c r="Q57" s="1" t="s">
        <v>53</v>
      </c>
      <c r="R57" s="88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</row>
    <row r="58" spans="1:34" ht="40.5" customHeight="1" x14ac:dyDescent="0.25">
      <c r="A58" s="63" t="s">
        <v>57</v>
      </c>
      <c r="B58" s="63" t="s">
        <v>58</v>
      </c>
      <c r="C58" s="64" t="s">
        <v>145</v>
      </c>
      <c r="D58" s="65" t="s">
        <v>40</v>
      </c>
      <c r="E58" s="65" t="s">
        <v>39</v>
      </c>
      <c r="F58" s="65">
        <v>5</v>
      </c>
      <c r="G58" s="65">
        <v>140</v>
      </c>
      <c r="H58" s="66" t="s">
        <v>61</v>
      </c>
      <c r="I58" s="65" t="s">
        <v>183</v>
      </c>
      <c r="J58" s="69" t="s">
        <v>243</v>
      </c>
      <c r="K58" s="66" t="s">
        <v>179</v>
      </c>
      <c r="L58" s="66"/>
      <c r="M58" s="66" t="s">
        <v>179</v>
      </c>
      <c r="N58" s="66"/>
      <c r="O58" s="66" t="s">
        <v>180</v>
      </c>
      <c r="P58" s="65" t="s">
        <v>185</v>
      </c>
      <c r="Q58" s="1" t="s">
        <v>53</v>
      </c>
      <c r="R58" s="88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</row>
    <row r="59" spans="1:34" ht="31.2" x14ac:dyDescent="0.25">
      <c r="A59" s="63" t="s">
        <v>59</v>
      </c>
      <c r="B59" s="63" t="s">
        <v>60</v>
      </c>
      <c r="C59" s="64" t="s">
        <v>145</v>
      </c>
      <c r="D59" s="65" t="s">
        <v>40</v>
      </c>
      <c r="E59" s="65" t="s">
        <v>39</v>
      </c>
      <c r="F59" s="65">
        <v>5</v>
      </c>
      <c r="G59" s="65">
        <v>120</v>
      </c>
      <c r="H59" s="66" t="s">
        <v>142</v>
      </c>
      <c r="I59" s="65" t="s">
        <v>90</v>
      </c>
      <c r="J59" s="69" t="s">
        <v>243</v>
      </c>
      <c r="K59" s="66" t="s">
        <v>162</v>
      </c>
      <c r="L59" s="66"/>
      <c r="M59" s="66" t="s">
        <v>162</v>
      </c>
      <c r="N59" s="66"/>
      <c r="O59" s="66" t="s">
        <v>63</v>
      </c>
      <c r="P59" s="65" t="s">
        <v>185</v>
      </c>
      <c r="Q59" s="1" t="s">
        <v>53</v>
      </c>
      <c r="R59" s="88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</row>
    <row r="60" spans="1:34" ht="31.2" x14ac:dyDescent="0.25">
      <c r="A60" s="63" t="s">
        <v>59</v>
      </c>
      <c r="B60" s="63" t="s">
        <v>60</v>
      </c>
      <c r="C60" s="64" t="s">
        <v>145</v>
      </c>
      <c r="D60" s="65" t="s">
        <v>40</v>
      </c>
      <c r="E60" s="65" t="s">
        <v>39</v>
      </c>
      <c r="F60" s="65">
        <v>5</v>
      </c>
      <c r="G60" s="65">
        <v>121</v>
      </c>
      <c r="H60" s="66" t="s">
        <v>142</v>
      </c>
      <c r="I60" s="65" t="s">
        <v>92</v>
      </c>
      <c r="J60" s="76" t="s">
        <v>254</v>
      </c>
      <c r="K60" s="66" t="s">
        <v>162</v>
      </c>
      <c r="L60" s="66"/>
      <c r="M60" s="66" t="s">
        <v>162</v>
      </c>
      <c r="N60" s="66"/>
      <c r="O60" s="66" t="s">
        <v>63</v>
      </c>
      <c r="P60" s="65" t="s">
        <v>188</v>
      </c>
      <c r="Q60" s="1" t="s">
        <v>53</v>
      </c>
      <c r="R60" s="88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</row>
    <row r="61" spans="1:34" ht="31.2" x14ac:dyDescent="0.25">
      <c r="A61" s="70" t="s">
        <v>15</v>
      </c>
      <c r="B61" s="63" t="s">
        <v>221</v>
      </c>
      <c r="C61" s="70" t="s">
        <v>93</v>
      </c>
      <c r="D61" s="72" t="s">
        <v>138</v>
      </c>
      <c r="E61" s="65" t="s">
        <v>141</v>
      </c>
      <c r="F61" s="65">
        <v>3</v>
      </c>
      <c r="G61" s="72">
        <v>80</v>
      </c>
      <c r="H61" s="66" t="s">
        <v>142</v>
      </c>
      <c r="I61" s="65" t="s">
        <v>184</v>
      </c>
      <c r="J61" s="69" t="s">
        <v>243</v>
      </c>
      <c r="K61" s="66"/>
      <c r="L61" s="66" t="s">
        <v>151</v>
      </c>
      <c r="M61" s="66"/>
      <c r="N61" s="66"/>
      <c r="O61" s="66" t="s">
        <v>152</v>
      </c>
      <c r="P61" s="65" t="s">
        <v>189</v>
      </c>
      <c r="Q61" s="16" t="s">
        <v>14</v>
      </c>
      <c r="R61" s="88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</row>
    <row r="62" spans="1:34" ht="31.2" x14ac:dyDescent="0.25">
      <c r="A62" s="70" t="s">
        <v>15</v>
      </c>
      <c r="B62" s="63" t="s">
        <v>221</v>
      </c>
      <c r="C62" s="70" t="s">
        <v>93</v>
      </c>
      <c r="D62" s="72" t="s">
        <v>138</v>
      </c>
      <c r="E62" s="65" t="s">
        <v>141</v>
      </c>
      <c r="F62" s="65">
        <v>3</v>
      </c>
      <c r="G62" s="72">
        <v>80</v>
      </c>
      <c r="H62" s="66" t="s">
        <v>61</v>
      </c>
      <c r="I62" s="65" t="s">
        <v>183</v>
      </c>
      <c r="J62" s="69" t="s">
        <v>243</v>
      </c>
      <c r="K62" s="66"/>
      <c r="L62" s="66" t="s">
        <v>151</v>
      </c>
      <c r="M62" s="66"/>
      <c r="N62" s="66"/>
      <c r="O62" s="66" t="s">
        <v>152</v>
      </c>
      <c r="P62" s="65" t="s">
        <v>190</v>
      </c>
      <c r="Q62" s="16" t="s">
        <v>14</v>
      </c>
      <c r="R62" s="88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</row>
    <row r="63" spans="1:34" ht="31.2" x14ac:dyDescent="0.25">
      <c r="A63" s="70" t="s">
        <v>15</v>
      </c>
      <c r="B63" s="63" t="s">
        <v>221</v>
      </c>
      <c r="C63" s="70" t="s">
        <v>93</v>
      </c>
      <c r="D63" s="72" t="s">
        <v>138</v>
      </c>
      <c r="E63" s="65" t="s">
        <v>141</v>
      </c>
      <c r="F63" s="65">
        <v>3</v>
      </c>
      <c r="G63" s="72">
        <v>80</v>
      </c>
      <c r="H63" s="66" t="s">
        <v>61</v>
      </c>
      <c r="I63" s="65" t="s">
        <v>182</v>
      </c>
      <c r="J63" s="76" t="s">
        <v>254</v>
      </c>
      <c r="K63" s="66"/>
      <c r="L63" s="66" t="s">
        <v>151</v>
      </c>
      <c r="M63" s="66"/>
      <c r="N63" s="66"/>
      <c r="O63" s="66" t="s">
        <v>152</v>
      </c>
      <c r="P63" s="65" t="s">
        <v>191</v>
      </c>
      <c r="Q63" s="16" t="s">
        <v>14</v>
      </c>
      <c r="R63" s="88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</row>
    <row r="64" spans="1:34" ht="34.200000000000003" customHeight="1" x14ac:dyDescent="0.25">
      <c r="A64" s="70" t="s">
        <v>57</v>
      </c>
      <c r="B64" s="63" t="s">
        <v>222</v>
      </c>
      <c r="C64" s="70" t="s">
        <v>35</v>
      </c>
      <c r="D64" s="72" t="s">
        <v>40</v>
      </c>
      <c r="E64" s="65" t="s">
        <v>141</v>
      </c>
      <c r="F64" s="65">
        <v>3</v>
      </c>
      <c r="G64" s="72">
        <v>70</v>
      </c>
      <c r="H64" s="66" t="s">
        <v>142</v>
      </c>
      <c r="I64" s="65" t="s">
        <v>159</v>
      </c>
      <c r="J64" s="76" t="s">
        <v>245</v>
      </c>
      <c r="K64" s="66"/>
      <c r="L64" s="66" t="s">
        <v>151</v>
      </c>
      <c r="M64" s="66"/>
      <c r="N64" s="75"/>
      <c r="O64" s="66" t="s">
        <v>156</v>
      </c>
      <c r="P64" s="65" t="s">
        <v>192</v>
      </c>
      <c r="Q64" s="16" t="s">
        <v>53</v>
      </c>
      <c r="R64" s="88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</row>
    <row r="65" spans="1:34" ht="34.799999999999997" customHeight="1" x14ac:dyDescent="0.25">
      <c r="A65" s="70" t="s">
        <v>57</v>
      </c>
      <c r="B65" s="63" t="s">
        <v>222</v>
      </c>
      <c r="C65" s="70" t="s">
        <v>35</v>
      </c>
      <c r="D65" s="72" t="s">
        <v>40</v>
      </c>
      <c r="E65" s="65" t="s">
        <v>141</v>
      </c>
      <c r="F65" s="65">
        <v>3</v>
      </c>
      <c r="G65" s="72">
        <v>70</v>
      </c>
      <c r="H65" s="66" t="s">
        <v>61</v>
      </c>
      <c r="I65" s="65" t="s">
        <v>160</v>
      </c>
      <c r="J65" s="76" t="s">
        <v>245</v>
      </c>
      <c r="K65" s="66"/>
      <c r="L65" s="66" t="s">
        <v>151</v>
      </c>
      <c r="M65" s="66"/>
      <c r="N65" s="75"/>
      <c r="O65" s="66" t="s">
        <v>156</v>
      </c>
      <c r="P65" s="65" t="s">
        <v>193</v>
      </c>
      <c r="Q65" s="16" t="s">
        <v>53</v>
      </c>
      <c r="R65" s="88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</row>
    <row r="66" spans="1:34" ht="35.4" customHeight="1" x14ac:dyDescent="0.25">
      <c r="A66" s="70" t="s">
        <v>57</v>
      </c>
      <c r="B66" s="63" t="s">
        <v>222</v>
      </c>
      <c r="C66" s="70" t="s">
        <v>35</v>
      </c>
      <c r="D66" s="72" t="s">
        <v>40</v>
      </c>
      <c r="E66" s="65" t="s">
        <v>141</v>
      </c>
      <c r="F66" s="65">
        <v>3</v>
      </c>
      <c r="G66" s="72">
        <v>70</v>
      </c>
      <c r="H66" s="66" t="s">
        <v>61</v>
      </c>
      <c r="I66" s="65" t="s">
        <v>159</v>
      </c>
      <c r="J66" s="76" t="s">
        <v>245</v>
      </c>
      <c r="K66" s="66"/>
      <c r="L66" s="66" t="s">
        <v>157</v>
      </c>
      <c r="M66" s="66"/>
      <c r="N66" s="75"/>
      <c r="O66" s="77" t="s">
        <v>248</v>
      </c>
      <c r="P66" s="65" t="s">
        <v>192</v>
      </c>
      <c r="Q66" s="16" t="s">
        <v>53</v>
      </c>
      <c r="R66" s="88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</row>
    <row r="67" spans="1:34" ht="36" customHeight="1" x14ac:dyDescent="0.25">
      <c r="A67" s="70" t="s">
        <v>57</v>
      </c>
      <c r="B67" s="63" t="s">
        <v>222</v>
      </c>
      <c r="C67" s="70" t="s">
        <v>35</v>
      </c>
      <c r="D67" s="72" t="s">
        <v>40</v>
      </c>
      <c r="E67" s="65" t="s">
        <v>141</v>
      </c>
      <c r="F67" s="65">
        <v>3</v>
      </c>
      <c r="G67" s="72">
        <v>70</v>
      </c>
      <c r="H67" s="66" t="s">
        <v>61</v>
      </c>
      <c r="I67" s="65" t="s">
        <v>160</v>
      </c>
      <c r="J67" s="76" t="s">
        <v>245</v>
      </c>
      <c r="K67" s="66"/>
      <c r="L67" s="66" t="s">
        <v>157</v>
      </c>
      <c r="M67" s="66"/>
      <c r="N67" s="75"/>
      <c r="O67" s="77" t="s">
        <v>248</v>
      </c>
      <c r="P67" s="65" t="s">
        <v>193</v>
      </c>
      <c r="Q67" s="16" t="s">
        <v>53</v>
      </c>
      <c r="R67" s="88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</row>
  </sheetData>
  <mergeCells count="33">
    <mergeCell ref="R64:R67"/>
    <mergeCell ref="R48:R49"/>
    <mergeCell ref="R20:R21"/>
    <mergeCell ref="R22:R24"/>
    <mergeCell ref="R26:R27"/>
    <mergeCell ref="R61:R63"/>
    <mergeCell ref="R55:R56"/>
    <mergeCell ref="R59:R60"/>
    <mergeCell ref="R51:R52"/>
    <mergeCell ref="R57:R58"/>
    <mergeCell ref="R53:R54"/>
    <mergeCell ref="Q4:Q5"/>
    <mergeCell ref="R42:R43"/>
    <mergeCell ref="R9:R10"/>
    <mergeCell ref="R4:R5"/>
    <mergeCell ref="P4:P5"/>
    <mergeCell ref="R18:R19"/>
    <mergeCell ref="R6:R8"/>
    <mergeCell ref="R11:R12"/>
    <mergeCell ref="R15:R16"/>
    <mergeCell ref="A1:P1"/>
    <mergeCell ref="A2:P2"/>
    <mergeCell ref="J4:J5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K4:O4"/>
  </mergeCells>
  <phoneticPr fontId="25" type="noConversion"/>
  <dataValidations disablePrompts="1" count="1">
    <dataValidation allowBlank="1" showInputMessage="1" sqref="I4:I5"/>
  </dataValidations>
  <printOptions horizontalCentered="1"/>
  <pageMargins left="0.11811023622047245" right="0.11811023622047245" top="0.51181102362204722" bottom="0.35433070866141736" header="0.31496062992125984" footer="0.19685039370078741"/>
  <pageSetup paperSize="9" scale="95" orientation="landscape" r:id="rId1"/>
  <headerFooter>
    <oddFooter xml:space="preserve">&amp;C第 &amp;P 页&amp;R&amp;D    </oddFooter>
  </headerFooter>
  <rowBreaks count="5" manualBreakCount="5">
    <brk id="19" max="16383" man="1"/>
    <brk id="30" max="16383" man="1"/>
    <brk id="43" max="16383" man="1"/>
    <brk id="50" max="16383" man="1"/>
    <brk id="6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J14" sqref="J14"/>
    </sheetView>
  </sheetViews>
  <sheetFormatPr defaultColWidth="9" defaultRowHeight="15.6" x14ac:dyDescent="0.25"/>
  <cols>
    <col min="1" max="1" width="7.109375" style="5" bestFit="1" customWidth="1"/>
    <col min="2" max="2" width="10.21875" style="5" bestFit="1" customWidth="1"/>
    <col min="3" max="3" width="6" style="5" bestFit="1" customWidth="1"/>
    <col min="4" max="4" width="16.77734375" style="5" bestFit="1" customWidth="1"/>
    <col min="5" max="5" width="22" style="12" bestFit="1" customWidth="1"/>
    <col min="6" max="6" width="10.21875" style="5" bestFit="1" customWidth="1"/>
    <col min="7" max="7" width="17.88671875" style="5" bestFit="1" customWidth="1"/>
    <col min="8" max="8" width="29.109375" style="5" bestFit="1" customWidth="1"/>
    <col min="9" max="16384" width="9" style="5"/>
  </cols>
  <sheetData>
    <row r="1" spans="1:8" ht="20.25" customHeight="1" x14ac:dyDescent="0.25">
      <c r="A1" s="13" t="s">
        <v>132</v>
      </c>
      <c r="B1" s="13"/>
      <c r="C1" s="13"/>
      <c r="D1" s="13"/>
      <c r="E1" s="13"/>
      <c r="F1" s="13"/>
      <c r="G1" s="13"/>
      <c r="H1" s="13"/>
    </row>
    <row r="2" spans="1:8" ht="30" customHeight="1" x14ac:dyDescent="0.25">
      <c r="B2" s="90" t="s">
        <v>147</v>
      </c>
      <c r="C2" s="90"/>
      <c r="D2" s="90"/>
      <c r="E2" s="90"/>
      <c r="F2" s="90"/>
      <c r="G2" s="90"/>
      <c r="H2" s="90"/>
    </row>
    <row r="3" spans="1:8" x14ac:dyDescent="0.25">
      <c r="A3" s="6" t="s">
        <v>21</v>
      </c>
      <c r="B3" s="6" t="s">
        <v>114</v>
      </c>
      <c r="C3" s="6" t="s">
        <v>115</v>
      </c>
      <c r="D3" s="6" t="s">
        <v>116</v>
      </c>
      <c r="E3" s="7" t="s">
        <v>117</v>
      </c>
      <c r="F3" s="6" t="s">
        <v>118</v>
      </c>
      <c r="G3" s="6" t="s">
        <v>119</v>
      </c>
      <c r="H3" s="6" t="s">
        <v>120</v>
      </c>
    </row>
    <row r="4" spans="1:8" s="59" customFormat="1" x14ac:dyDescent="0.25">
      <c r="A4" s="55">
        <v>10</v>
      </c>
      <c r="B4" s="56">
        <v>44311</v>
      </c>
      <c r="C4" s="55" t="s">
        <v>121</v>
      </c>
      <c r="D4" s="57" t="s">
        <v>235</v>
      </c>
      <c r="E4" s="58" t="s">
        <v>145</v>
      </c>
      <c r="F4" s="55" t="s">
        <v>122</v>
      </c>
      <c r="G4" s="57" t="s">
        <v>234</v>
      </c>
      <c r="H4" s="57" t="s">
        <v>128</v>
      </c>
    </row>
    <row r="5" spans="1:8" x14ac:dyDescent="0.25">
      <c r="A5" s="53">
        <v>10</v>
      </c>
      <c r="B5" s="49">
        <v>44311</v>
      </c>
      <c r="C5" s="48" t="s">
        <v>121</v>
      </c>
      <c r="D5" s="50" t="s">
        <v>232</v>
      </c>
      <c r="E5" s="51" t="s">
        <v>129</v>
      </c>
      <c r="F5" s="48" t="s">
        <v>122</v>
      </c>
      <c r="G5" s="50" t="s">
        <v>127</v>
      </c>
      <c r="H5" s="50" t="s">
        <v>128</v>
      </c>
    </row>
    <row r="6" spans="1:8" x14ac:dyDescent="0.25">
      <c r="A6" s="48">
        <v>10</v>
      </c>
      <c r="B6" s="49">
        <v>44311</v>
      </c>
      <c r="C6" s="48" t="s">
        <v>121</v>
      </c>
      <c r="D6" s="50" t="s">
        <v>232</v>
      </c>
      <c r="E6" s="54" t="s">
        <v>95</v>
      </c>
      <c r="F6" s="48" t="s">
        <v>122</v>
      </c>
      <c r="G6" s="50" t="s">
        <v>233</v>
      </c>
      <c r="H6" s="50" t="s">
        <v>123</v>
      </c>
    </row>
    <row r="7" spans="1:8" s="59" customFormat="1" x14ac:dyDescent="0.25">
      <c r="A7" s="55">
        <v>10</v>
      </c>
      <c r="B7" s="56">
        <v>44311</v>
      </c>
      <c r="C7" s="55" t="s">
        <v>121</v>
      </c>
      <c r="D7" s="57" t="s">
        <v>236</v>
      </c>
      <c r="E7" s="58" t="s">
        <v>126</v>
      </c>
      <c r="F7" s="55" t="s">
        <v>122</v>
      </c>
      <c r="G7" s="57" t="s">
        <v>127</v>
      </c>
      <c r="H7" s="57" t="s">
        <v>128</v>
      </c>
    </row>
    <row r="8" spans="1:8" x14ac:dyDescent="0.25">
      <c r="A8" s="48">
        <v>10</v>
      </c>
      <c r="B8" s="49">
        <v>44311</v>
      </c>
      <c r="C8" s="48" t="s">
        <v>121</v>
      </c>
      <c r="D8" s="50" t="s">
        <v>241</v>
      </c>
      <c r="E8" s="51" t="s">
        <v>143</v>
      </c>
      <c r="F8" s="48" t="s">
        <v>122</v>
      </c>
      <c r="G8" s="50" t="s">
        <v>234</v>
      </c>
      <c r="H8" s="50" t="s">
        <v>123</v>
      </c>
    </row>
    <row r="9" spans="1:8" x14ac:dyDescent="0.25">
      <c r="A9" s="48">
        <v>10</v>
      </c>
      <c r="B9" s="49">
        <v>44311</v>
      </c>
      <c r="C9" s="48" t="s">
        <v>121</v>
      </c>
      <c r="D9" s="50" t="s">
        <v>241</v>
      </c>
      <c r="E9" s="52" t="s">
        <v>144</v>
      </c>
      <c r="F9" s="48" t="s">
        <v>122</v>
      </c>
      <c r="G9" s="50" t="s">
        <v>234</v>
      </c>
      <c r="H9" s="50" t="s">
        <v>123</v>
      </c>
    </row>
    <row r="10" spans="1:8" x14ac:dyDescent="0.25">
      <c r="A10" s="48">
        <v>10</v>
      </c>
      <c r="B10" s="49">
        <v>44311</v>
      </c>
      <c r="C10" s="48" t="s">
        <v>121</v>
      </c>
      <c r="D10" s="50" t="s">
        <v>241</v>
      </c>
      <c r="E10" s="51" t="s">
        <v>124</v>
      </c>
      <c r="F10" s="48" t="s">
        <v>122</v>
      </c>
      <c r="G10" s="50" t="s">
        <v>234</v>
      </c>
      <c r="H10" s="50" t="s">
        <v>123</v>
      </c>
    </row>
    <row r="11" spans="1:8" ht="32.25" customHeight="1" x14ac:dyDescent="0.25">
      <c r="A11" s="14" t="s">
        <v>130</v>
      </c>
      <c r="B11" s="8"/>
      <c r="C11" s="8"/>
      <c r="D11" s="9"/>
      <c r="E11" s="10"/>
      <c r="F11" s="11"/>
      <c r="G11" s="8"/>
      <c r="H11" s="11"/>
    </row>
    <row r="12" spans="1:8" s="9" customFormat="1" ht="24.75" customHeight="1" x14ac:dyDescent="0.25">
      <c r="B12" s="91" t="s">
        <v>146</v>
      </c>
      <c r="C12" s="91"/>
      <c r="D12" s="91"/>
      <c r="E12" s="91"/>
      <c r="F12" s="91"/>
      <c r="G12" s="91"/>
      <c r="H12" s="91"/>
    </row>
    <row r="13" spans="1:8" x14ac:dyDescent="0.25">
      <c r="A13" s="6" t="s">
        <v>21</v>
      </c>
      <c r="B13" s="6" t="s">
        <v>114</v>
      </c>
      <c r="C13" s="6" t="s">
        <v>115</v>
      </c>
      <c r="D13" s="6" t="s">
        <v>116</v>
      </c>
      <c r="E13" s="7" t="s">
        <v>117</v>
      </c>
      <c r="F13" s="6" t="s">
        <v>118</v>
      </c>
      <c r="G13" s="6" t="s">
        <v>119</v>
      </c>
      <c r="H13" s="6" t="s">
        <v>120</v>
      </c>
    </row>
    <row r="14" spans="1:8" s="59" customFormat="1" x14ac:dyDescent="0.25">
      <c r="A14" s="55">
        <v>20</v>
      </c>
      <c r="B14" s="56">
        <v>44382</v>
      </c>
      <c r="C14" s="55" t="s">
        <v>125</v>
      </c>
      <c r="D14" s="57" t="s">
        <v>237</v>
      </c>
      <c r="E14" s="58" t="s">
        <v>35</v>
      </c>
      <c r="F14" s="55" t="s">
        <v>122</v>
      </c>
      <c r="G14" s="57" t="s">
        <v>127</v>
      </c>
      <c r="H14" s="57" t="s">
        <v>128</v>
      </c>
    </row>
    <row r="15" spans="1:8" s="59" customFormat="1" x14ac:dyDescent="0.25">
      <c r="A15" s="55">
        <v>20</v>
      </c>
      <c r="B15" s="56">
        <v>44382</v>
      </c>
      <c r="C15" s="55" t="s">
        <v>125</v>
      </c>
      <c r="D15" s="57" t="s">
        <v>238</v>
      </c>
      <c r="E15" s="15" t="s">
        <v>95</v>
      </c>
      <c r="F15" s="55" t="s">
        <v>122</v>
      </c>
      <c r="G15" s="57" t="s">
        <v>239</v>
      </c>
      <c r="H15" s="57" t="s">
        <v>123</v>
      </c>
    </row>
    <row r="16" spans="1:8" s="59" customFormat="1" x14ac:dyDescent="0.25">
      <c r="A16" s="48">
        <v>20</v>
      </c>
      <c r="B16" s="49">
        <v>44382</v>
      </c>
      <c r="C16" s="48" t="s">
        <v>125</v>
      </c>
      <c r="D16" s="50" t="s">
        <v>240</v>
      </c>
      <c r="E16" s="51" t="s">
        <v>33</v>
      </c>
      <c r="F16" s="48" t="s">
        <v>122</v>
      </c>
      <c r="G16" s="50" t="s">
        <v>127</v>
      </c>
      <c r="H16" s="50" t="s">
        <v>128</v>
      </c>
    </row>
    <row r="17" spans="1:8" s="59" customFormat="1" x14ac:dyDescent="0.25">
      <c r="A17" s="60">
        <v>20</v>
      </c>
      <c r="B17" s="56">
        <v>44387</v>
      </c>
      <c r="C17" s="55" t="s">
        <v>131</v>
      </c>
      <c r="D17" s="57" t="s">
        <v>238</v>
      </c>
      <c r="E17" s="58" t="s">
        <v>145</v>
      </c>
      <c r="F17" s="55" t="s">
        <v>122</v>
      </c>
      <c r="G17" s="57" t="s">
        <v>239</v>
      </c>
      <c r="H17" s="57" t="s">
        <v>128</v>
      </c>
    </row>
    <row r="18" spans="1:8" s="59" customFormat="1" x14ac:dyDescent="0.25">
      <c r="A18" s="48">
        <v>20</v>
      </c>
      <c r="B18" s="49">
        <v>44387</v>
      </c>
      <c r="C18" s="48" t="s">
        <v>131</v>
      </c>
      <c r="D18" s="50" t="s">
        <v>240</v>
      </c>
      <c r="E18" s="51" t="s">
        <v>143</v>
      </c>
      <c r="F18" s="48" t="s">
        <v>122</v>
      </c>
      <c r="G18" s="50" t="s">
        <v>239</v>
      </c>
      <c r="H18" s="50" t="s">
        <v>123</v>
      </c>
    </row>
    <row r="19" spans="1:8" s="59" customFormat="1" x14ac:dyDescent="0.25">
      <c r="A19" s="48">
        <v>20</v>
      </c>
      <c r="B19" s="49">
        <v>44387</v>
      </c>
      <c r="C19" s="48" t="s">
        <v>131</v>
      </c>
      <c r="D19" s="50" t="s">
        <v>240</v>
      </c>
      <c r="E19" s="52" t="s">
        <v>144</v>
      </c>
      <c r="F19" s="48" t="s">
        <v>122</v>
      </c>
      <c r="G19" s="50" t="s">
        <v>239</v>
      </c>
      <c r="H19" s="50" t="s">
        <v>123</v>
      </c>
    </row>
    <row r="20" spans="1:8" s="59" customFormat="1" x14ac:dyDescent="0.25">
      <c r="A20" s="53">
        <v>20</v>
      </c>
      <c r="B20" s="49">
        <v>44387</v>
      </c>
      <c r="C20" s="48" t="s">
        <v>131</v>
      </c>
      <c r="D20" s="50" t="s">
        <v>240</v>
      </c>
      <c r="E20" s="51" t="s">
        <v>124</v>
      </c>
      <c r="F20" s="48" t="s">
        <v>122</v>
      </c>
      <c r="G20" s="50" t="s">
        <v>239</v>
      </c>
      <c r="H20" s="50" t="s">
        <v>123</v>
      </c>
    </row>
  </sheetData>
  <mergeCells count="2">
    <mergeCell ref="B2:H2"/>
    <mergeCell ref="B12:H12"/>
  </mergeCells>
  <phoneticPr fontId="18" type="noConversion"/>
  <printOptions horizontalCentered="1"/>
  <pageMargins left="0.11811023622047245" right="0.11811023622047245" top="1.5748031496062993" bottom="0.39370078740157483" header="0.31496062992125984" footer="0.31496062992125984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课表</vt:lpstr>
      <vt:lpstr>考试时间</vt:lpstr>
      <vt:lpstr>课表!Print_Titles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zsb06</dc:creator>
  <cp:lastModifiedBy>user</cp:lastModifiedBy>
  <cp:revision>1</cp:revision>
  <cp:lastPrinted>2020-12-15T01:40:08Z</cp:lastPrinted>
  <dcterms:created xsi:type="dcterms:W3CDTF">2013-03-28T09:12:00Z</dcterms:created>
  <dcterms:modified xsi:type="dcterms:W3CDTF">2021-01-18T03:10:47Z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